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/>
  <mc:AlternateContent xmlns:mc="http://schemas.openxmlformats.org/markup-compatibility/2006">
    <mc:Choice Requires="x15">
      <x15ac:absPath xmlns:x15ac="http://schemas.microsoft.com/office/spreadsheetml/2010/11/ac" url="S:\Ruslan\Save\Save\Marketing plan\2025\Price 2025\"/>
    </mc:Choice>
  </mc:AlternateContent>
  <xr:revisionPtr revIDLastSave="0" documentId="13_ncr:1_{EC7BE7F8-E04B-4636-8004-568BC6F6EFEC}" xr6:coauthVersionLast="47" xr6:coauthVersionMax="47" xr10:uidLastSave="{00000000-0000-0000-0000-000000000000}"/>
  <bookViews>
    <workbookView xWindow="-120" yWindow="-120" windowWidth="20640" windowHeight="14190" xr2:uid="{00000000-000D-0000-FFFF-FFFF00000000}"/>
  </bookViews>
  <sheets>
    <sheet name="07.10.25" sheetId="1" r:id="rId1"/>
  </sheets>
  <calcPr calcId="162913" refMode="R1C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<sst xmlns="http://schemas.openxmlformats.org/spreadsheetml/2006/main" count="237" uniqueCount="237">
  <si>
    <t>Артикул</t>
  </si>
  <si>
    <t>Назва виробу</t>
  </si>
  <si>
    <t>XAU0000002</t>
  </si>
  <si>
    <t>Піддон  MERIDA  90 ST R-550</t>
  </si>
  <si>
    <t>XAU0000030</t>
  </si>
  <si>
    <t>Піддон  MERIDA  90 Slim R-550 з сифоном</t>
  </si>
  <si>
    <t>XAU0000011</t>
  </si>
  <si>
    <t>Піддон  MODENA 90 ST</t>
  </si>
  <si>
    <t>XAU0000031</t>
  </si>
  <si>
    <t>Піддон  MODENA 90 Slim з сифоном</t>
  </si>
  <si>
    <t>XAU0000042</t>
  </si>
  <si>
    <t>Піддон  MODENA 110х80</t>
  </si>
  <si>
    <t>XAU0000041</t>
  </si>
  <si>
    <t>Піддон  MODENA 120х90</t>
  </si>
  <si>
    <t>XAU0000001</t>
  </si>
  <si>
    <t>Піддон  RONDA  90  ST U</t>
  </si>
  <si>
    <t>XAU0000035</t>
  </si>
  <si>
    <t>Піддон  VERONA  90 ST</t>
  </si>
  <si>
    <t>X3B270C0FZ1C</t>
  </si>
  <si>
    <t>X3B27030FZ1C</t>
  </si>
  <si>
    <t>X3B2A0C0FZ1C</t>
  </si>
  <si>
    <t>X3B2A030FZ1C</t>
  </si>
  <si>
    <t>X14V70C0FZ1</t>
  </si>
  <si>
    <t>X14V7030FZ1</t>
  </si>
  <si>
    <t>X14VA0C0FZ1</t>
  </si>
  <si>
    <t>X14VA030FZ1</t>
  </si>
  <si>
    <t>X08VA0C0FZ1</t>
  </si>
  <si>
    <t>X08VA030FZ1</t>
  </si>
  <si>
    <t>X08VD0C0FZ1</t>
  </si>
  <si>
    <t>X08VD030FZ1</t>
  </si>
  <si>
    <t>X08VG0C0FZ1</t>
  </si>
  <si>
    <t>X08VG030FZ1</t>
  </si>
  <si>
    <t>X90V40C0FZ1</t>
  </si>
  <si>
    <t>X90V4030FZ1</t>
  </si>
  <si>
    <t>X90V70C0FZ1</t>
  </si>
  <si>
    <t>X90V7030FZ1</t>
  </si>
  <si>
    <t>X90VA0C0FZ1</t>
  </si>
  <si>
    <t>X90VA030FZ1</t>
  </si>
  <si>
    <t>X33570C0FZ1</t>
  </si>
  <si>
    <t>X3357030FZ1</t>
  </si>
  <si>
    <t>X335A0C0FZ1</t>
  </si>
  <si>
    <t>X335A030FZ1</t>
  </si>
  <si>
    <t>X75OMC0FZ1</t>
  </si>
  <si>
    <t>X75OM30FZ1</t>
  </si>
  <si>
    <t>X82277311Z1F</t>
  </si>
  <si>
    <t>X8F277C11Z1F</t>
  </si>
  <si>
    <t>XAU0000040</t>
  </si>
  <si>
    <t>Ванна   SEPTIMA 170х70</t>
  </si>
  <si>
    <t>XAU0000036</t>
  </si>
  <si>
    <t>Ванна   DOMINO II 150х70</t>
  </si>
  <si>
    <t>XAU0000037</t>
  </si>
  <si>
    <t>Ванна   DOMINO II 160х75</t>
  </si>
  <si>
    <t>XAU0000038</t>
  </si>
  <si>
    <t>Ванна   DOMINO II 170х75</t>
  </si>
  <si>
    <t>XAU0000034</t>
  </si>
  <si>
    <t>Ванна   DOMINO II 180х80</t>
  </si>
  <si>
    <t>CB31000000</t>
  </si>
  <si>
    <t>Ванна   ASYMMETRIC II 150  L</t>
  </si>
  <si>
    <t>CB41000000</t>
  </si>
  <si>
    <t>Ванна   ASYMMETRIC II 150  R</t>
  </si>
  <si>
    <t>CB51000000</t>
  </si>
  <si>
    <t>Ванна   ASYMMETRIC II 160  L</t>
  </si>
  <si>
    <t>CB61000000</t>
  </si>
  <si>
    <t>Ванна   ASYMMETRIC II 160  R</t>
  </si>
  <si>
    <t>C921000000</t>
  </si>
  <si>
    <t>Ванна   ASYMMETRIC II 170  L</t>
  </si>
  <si>
    <t>C931000000</t>
  </si>
  <si>
    <t>Ванна   ASYMMETRIC II 170  R</t>
  </si>
  <si>
    <t>XC00100121</t>
  </si>
  <si>
    <t>Ванна Favorit 150x70 білосніж.</t>
  </si>
  <si>
    <t>XC00100122</t>
  </si>
  <si>
    <t>Ванна Favorit 160x70 білосніж.</t>
  </si>
  <si>
    <t>XC00100123</t>
  </si>
  <si>
    <t>Ванна Favorit 170x75 білосніж.</t>
  </si>
  <si>
    <t>XC00100124</t>
  </si>
  <si>
    <t>Ванна Favorit 180x80 білосніж.</t>
  </si>
  <si>
    <t>CZB3100000</t>
  </si>
  <si>
    <t xml:space="preserve">Панель   ASYMMETRIC  II 150 L  </t>
  </si>
  <si>
    <t>CZB4100000</t>
  </si>
  <si>
    <t xml:space="preserve">Панель   ASYMMETRIC  II 150 R  </t>
  </si>
  <si>
    <t>CZB5100000</t>
  </si>
  <si>
    <t xml:space="preserve">Панель   ASYMMETRIC  II 160 L  </t>
  </si>
  <si>
    <t>CZB6100000</t>
  </si>
  <si>
    <t xml:space="preserve">Панель   ASYMMETRIC  II 160 R  </t>
  </si>
  <si>
    <t>CZ92100000</t>
  </si>
  <si>
    <t xml:space="preserve">Панель   ASYMMETRIC  II 170 L  </t>
  </si>
  <si>
    <t>CZ93100000</t>
  </si>
  <si>
    <t xml:space="preserve">Панель   ASYMMETRIC  II 170 R  </t>
  </si>
  <si>
    <t>XAU0000006</t>
  </si>
  <si>
    <t>Панель фронтальна  U 150  ST</t>
  </si>
  <si>
    <t>XAU0000007</t>
  </si>
  <si>
    <t>Панель фронтальна  U 160  ST</t>
  </si>
  <si>
    <t>XAU0000005</t>
  </si>
  <si>
    <t>Панель фронтальна  U 170  ST</t>
  </si>
  <si>
    <t>XAU0000004</t>
  </si>
  <si>
    <t>Панель фронтальна  U 180  ST</t>
  </si>
  <si>
    <t>7QL40300Z1</t>
  </si>
  <si>
    <t>CVS1-80 L чорний+transparent</t>
  </si>
  <si>
    <t>7QL40E00Z1</t>
  </si>
  <si>
    <t>CVS1-80 L білий матовий+transparent</t>
  </si>
  <si>
    <t>7QR40300Z1</t>
  </si>
  <si>
    <t>CVS1-80 R чорний+transparent</t>
  </si>
  <si>
    <t>7QR40E00Z1</t>
  </si>
  <si>
    <t>CVS1-80 R білий матовий+transparent</t>
  </si>
  <si>
    <t>X01928</t>
  </si>
  <si>
    <t>WC Solar RimOff підвісний, Білий</t>
  </si>
  <si>
    <t>X01951</t>
  </si>
  <si>
    <t>WC Life RimOff set підвісний, Білий</t>
  </si>
  <si>
    <t>X01682</t>
  </si>
  <si>
    <t>WC Optima RimOff підвісний білий</t>
  </si>
  <si>
    <t>X01683</t>
  </si>
  <si>
    <t>WC сидіння Optima Slim білий</t>
  </si>
  <si>
    <t>GPX2240040</t>
  </si>
  <si>
    <t>WC  ZANTE RimOff підвісний з сидінням</t>
  </si>
  <si>
    <t>GPX2240105</t>
  </si>
  <si>
    <t>WC Модуль RAVAK SMART ECO без панелі управління</t>
  </si>
  <si>
    <t>GPX2240112</t>
  </si>
  <si>
    <t>WC Панель управління RAVAK CIRCLE Білий</t>
  </si>
  <si>
    <t>GPX2240110</t>
  </si>
  <si>
    <t>WC Панель управління RAVAK CIRCLE Хром</t>
  </si>
  <si>
    <t>GPX2240111</t>
  </si>
  <si>
    <t>WC Панель управління RAVAK CIRCLE Чорний</t>
  </si>
  <si>
    <t>GPXRC00011</t>
  </si>
  <si>
    <t>Умивальник Керамічний  ZETA SLIM 550 білий</t>
  </si>
  <si>
    <t>GPX2240601</t>
  </si>
  <si>
    <t>Умивальник Керамічний  UNI 500 O Slim білий</t>
  </si>
  <si>
    <t>LSB001</t>
  </si>
  <si>
    <t>BB0001</t>
  </si>
  <si>
    <t>BP0001</t>
  </si>
  <si>
    <t>BU0001</t>
  </si>
  <si>
    <t>DB0001</t>
  </si>
  <si>
    <t>DP0001</t>
  </si>
  <si>
    <t>DU0001</t>
  </si>
  <si>
    <t>DUP001</t>
  </si>
  <si>
    <t>PB0001</t>
  </si>
  <si>
    <t>PP0001</t>
  </si>
  <si>
    <t>PU0001</t>
  </si>
  <si>
    <t>LSP001</t>
  </si>
  <si>
    <t>RB0001</t>
  </si>
  <si>
    <t>RP0001</t>
  </si>
  <si>
    <t>RU0001</t>
  </si>
  <si>
    <t>TSB001</t>
  </si>
  <si>
    <t>TSP001</t>
  </si>
  <si>
    <t>TSU001</t>
  </si>
  <si>
    <t>LSU001</t>
  </si>
  <si>
    <t>Аромотерапія</t>
  </si>
  <si>
    <t>Блок захисту від сухого пуску</t>
  </si>
  <si>
    <t xml:space="preserve">Підводне мультикольорове освітлення  </t>
  </si>
  <si>
    <t xml:space="preserve">Підводне освітлення, колір синій  </t>
  </si>
  <si>
    <t>Режим TURBO масаж</t>
  </si>
  <si>
    <t>Система  дезинфекції з електронним керуванням</t>
  </si>
  <si>
    <t>Система  дезинфекції з пневмо керуванням</t>
  </si>
  <si>
    <t>Додаткова лампа Хромотерапії</t>
  </si>
  <si>
    <t>Врізка змішувача у ванну RAVAK</t>
  </si>
  <si>
    <t>Врізка отворів під ручку у ванну</t>
  </si>
  <si>
    <t>Додатковий отвір у ванній</t>
  </si>
  <si>
    <t xml:space="preserve">Установка ванни на опору </t>
  </si>
  <si>
    <t>RKUA600011</t>
  </si>
  <si>
    <t>Ванна FreeStyle Corner L 1700x800  окремостояча, сніжно-біла</t>
  </si>
  <si>
    <t>RKUA600012</t>
  </si>
  <si>
    <t>Ванна FreeStyle Corner R 1700x800  окремостояча, сніжно-біла</t>
  </si>
  <si>
    <t>RKUA600009</t>
  </si>
  <si>
    <t>Ванна FreeStyle O 1700x800  окремостояча, сніжно-біла</t>
  </si>
  <si>
    <t>RKUA600010</t>
  </si>
  <si>
    <t>Ванна FreeStyle Wall 1700x800  окремостояча, сніжно-біла</t>
  </si>
  <si>
    <t>RKUA600014</t>
  </si>
  <si>
    <t>Злив для ванни FreeStyle CLICK CLACK Білий матовий</t>
  </si>
  <si>
    <t>RKUA600013</t>
  </si>
  <si>
    <t>Злив для ванни FreeStyle CLICK CLACK Чорний матовий</t>
  </si>
  <si>
    <t>Гідромасажні системи RAVAK</t>
  </si>
  <si>
    <t>Санітарна кераміка та аксесуари</t>
  </si>
  <si>
    <t>Умивальники</t>
  </si>
  <si>
    <t>Штори для ванн</t>
  </si>
  <si>
    <t>Додаткове обладнення до гідромасажних ванн</t>
  </si>
  <si>
    <t>Душові бокси</t>
  </si>
  <si>
    <t>Душові кабіни та двері</t>
  </si>
  <si>
    <t>Душові піддони</t>
  </si>
  <si>
    <t>Окремостоячі вани та аксесуари</t>
  </si>
  <si>
    <t>Ванни та панелі</t>
  </si>
  <si>
    <t>Спеціальна пропозиція RAVAK UKRAINE від 07.10.2025</t>
  </si>
  <si>
    <t>Роздрібна ціна, евро</t>
  </si>
  <si>
    <t>Хромотерапія  Н2О  NEW</t>
  </si>
  <si>
    <t>Фото</t>
  </si>
  <si>
    <t>Душова кабіна XPSCP4-90 R500 полір. алюм.+transparent</t>
  </si>
  <si>
    <t>Душова кабіна XPSCP4-100 R500 полір. алюм.+transparent</t>
  </si>
  <si>
    <t>Душова кабіна XPSCP4-90 R500 чорний+transparent</t>
  </si>
  <si>
    <t>Душова кабіна XPSCP4-100 R500 чорний+transparent</t>
  </si>
  <si>
    <t>Душова кабіна XPSRV2-90 полір. алюм.+transparent</t>
  </si>
  <si>
    <t>Душова кабіна XPSRV2-100 полір. алюм.+transparent</t>
  </si>
  <si>
    <t>Душова кабіна XPSRV2-90 чорний+transparent</t>
  </si>
  <si>
    <t>Душова кабіна XPSRV2-100 чорний+transparent</t>
  </si>
  <si>
    <t>Душова кабіна XPSHP3-90 полір. алюм.+transparent</t>
  </si>
  <si>
    <t>Душова кабіна XPSHP3-100 полір. алюм.+transparent</t>
  </si>
  <si>
    <t>Душова кабіна XPSHP3-90 чорний+transparent</t>
  </si>
  <si>
    <t>Душова кабіна XPSHP3-100 чорний+transparent</t>
  </si>
  <si>
    <t>Душові двері XPSDP2-100 полір. алюм.+transparent</t>
  </si>
  <si>
    <t>Душові двері XPSDP2-110 полір. алюм.+transparent</t>
  </si>
  <si>
    <t>Душові двері XPSDP2-120 полір. алюм.+transparent</t>
  </si>
  <si>
    <t>Душові двері XPSDP2-100 чорний+transparent</t>
  </si>
  <si>
    <t>Душові двері XPSDP2-110 чорний+transparent</t>
  </si>
  <si>
    <t>Душові двері XPSDP2-120 чорний+transparent</t>
  </si>
  <si>
    <t>Нерухома стінка для душу XPSPS-80 полір. алюм.+transparent</t>
  </si>
  <si>
    <t>Нерухома стінка для душу XPSPS-90 полір. алюм.+transparent</t>
  </si>
  <si>
    <t>Нерухома стінка для душу XPSPS-100 полір. алюм.+transparent</t>
  </si>
  <si>
    <t>Нерухома стінка для душу XPSPS-80 чорний+transparent</t>
  </si>
  <si>
    <t>Нерухома стінка для душу XPSPS-90 чорний+transparent</t>
  </si>
  <si>
    <t>Нерухома стінка для душу XPSPS-100 чорний+transparent</t>
  </si>
  <si>
    <t>Штора для ванни XPSVS1-80 v.140 полір. алюм.+transparent</t>
  </si>
  <si>
    <t>Штора для ванни XPSVS1-80 v.140   чорний+transparent</t>
  </si>
  <si>
    <t>Душовий бокс BOXSRV2-90 Полір. алюм. TRANSPARENT</t>
  </si>
  <si>
    <t>Душовий бокс BOXSRV2-90 Чорний TRANSPARENT</t>
  </si>
  <si>
    <t>Гідромасажна система RELAX BASE</t>
  </si>
  <si>
    <t xml:space="preserve">Гідромасажна система RELAX PRO </t>
  </si>
  <si>
    <t xml:space="preserve">Гідромасажна система RELAX ULTRA </t>
  </si>
  <si>
    <t xml:space="preserve">Гідромасажна система POWER BASE  </t>
  </si>
  <si>
    <t xml:space="preserve">Гідромасажна система POWER PRO </t>
  </si>
  <si>
    <t xml:space="preserve">Гідромасажна система POWER ULTRA </t>
  </si>
  <si>
    <t xml:space="preserve">Гідромасажна система BEAUTY BASE   </t>
  </si>
  <si>
    <t xml:space="preserve">Гідромасажна система BEAUTY PRO </t>
  </si>
  <si>
    <t xml:space="preserve">Гідромасажна система BEAUTY ULTRA </t>
  </si>
  <si>
    <t xml:space="preserve">Гідромасажна система THAI SPA BASE </t>
  </si>
  <si>
    <t xml:space="preserve">Гідромасажна система THAI SPA PRO  </t>
  </si>
  <si>
    <t xml:space="preserve">Гідромасажна система THAI SPA ULTRA  </t>
  </si>
  <si>
    <t xml:space="preserve">Гідромасажна система DUO PRO </t>
  </si>
  <si>
    <t xml:space="preserve">Гідромасажна система DUO BASE </t>
  </si>
  <si>
    <t xml:space="preserve">Гідромасажна система DUO ULTRA  </t>
  </si>
  <si>
    <t xml:space="preserve">Гідромасажна система DUO ULTRA PLUS  </t>
  </si>
  <si>
    <t>Гідромасажна система BASE LOVE STORY</t>
  </si>
  <si>
    <t>Гідромасажна система PRO LOVE STORY</t>
  </si>
  <si>
    <t>Гідромасажна система ULTRA LOVE STORY</t>
  </si>
  <si>
    <t>AHZ</t>
  </si>
  <si>
    <t>AROMOTERAPIYA</t>
  </si>
  <si>
    <t>KOL_MULTI</t>
  </si>
  <si>
    <t>KOL_BLUE</t>
  </si>
  <si>
    <t>KOL_DIZ_1</t>
  </si>
  <si>
    <t>KOL_DIZ_2</t>
  </si>
  <si>
    <t>RA000A0001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</si>
</sst>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sz val="10"/>
      <color rgb="FF000000"/>
      <name val="Arial"/>
      <family val="2"/>
      <charset val="204"/>
    </font>
    <font>
      <sz val="10"/>
      <color theme="1"/>
      <name val="Arial"/>
      <family val="2"/>
      <charset val="204"/>
    </font>
    <font>
      <b/>
      <sz val="12"/>
      <name val="Arial"/>
      <family val="2"/>
      <charset val="204"/>
    </font>
    <font>
      <sz val="11"/>
      <color theme="1"/>
      <name val="Arial"/>
      <family val="2"/>
      <charset val="204"/>
    </font>
    <font>
      <b/>
      <sz val="10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0"/>
      <color theme="1"/>
      <name val="Arial"/>
      <family val="2"/>
      <charset val="204"/>
    </font>
  </fonts>
  <fills count="2">
    <fill>
      <patternFill patternType="none"/>
    </fill>
    <fill>
      <patternFill patternType="gray125"/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74">
    <xf numFmtId="0" fontId="0" fillId="0" borderId="0" xfId="0"/>
    <xf numFmtId="3" fontId="2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3" fontId="1" fillId="0" borderId="1" xfId="0" applyNumberFormat="1" applyFont="1" applyBorder="1" applyAlignment="1">
      <alignment horizontal="center" vertical="center"/>
    </xf>
    <xf numFmtId="0" fontId="5" fillId="0" borderId="0" xfId="0" applyFont="1"/>
    <xf numFmtId="0" fontId="5" fillId="0" borderId="1" xfId="0" applyFont="1" applyBorder="1"/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/>
    </xf>
    <xf numFmtId="0" fontId="1" fillId="0" borderId="7" xfId="0" applyFont="1" applyBorder="1" applyAlignment="1">
      <alignment horizontal="left" vertical="center"/>
    </xf>
    <xf numFmtId="0" fontId="2" fillId="0" borderId="7" xfId="0" applyFont="1" applyBorder="1" applyAlignment="1">
      <alignment horizontal="center" vertical="center" wrapText="1"/>
    </xf>
    <xf numFmtId="3" fontId="2" fillId="0" borderId="4" xfId="0" applyNumberFormat="1" applyFont="1" applyBorder="1" applyAlignment="1">
      <alignment horizontal="center" vertical="center" wrapText="1"/>
    </xf>
    <xf numFmtId="3" fontId="2" fillId="0" borderId="7" xfId="0" applyNumberFormat="1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3" fontId="6" fillId="0" borderId="1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5" fillId="0" borderId="13" xfId="0" applyFont="1" applyBorder="1"/>
    <xf numFmtId="3" fontId="2" fillId="0" borderId="13" xfId="0" applyNumberFormat="1" applyFont="1" applyBorder="1" applyAlignment="1">
      <alignment horizontal="center" vertical="center" wrapText="1"/>
    </xf>
    <xf numFmtId="0" fontId="5" fillId="0" borderId="8" xfId="0" applyFont="1" applyBorder="1"/>
    <xf numFmtId="0" fontId="2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 vertical="center"/>
    </xf>
    <xf numFmtId="3" fontId="2" fillId="0" borderId="8" xfId="0" applyNumberFormat="1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left" vertical="center"/>
    </xf>
    <xf numFmtId="0" fontId="5" fillId="0" borderId="2" xfId="0" applyFont="1" applyBorder="1"/>
    <xf numFmtId="0" fontId="1" fillId="0" borderId="2" xfId="0" applyFont="1" applyBorder="1" applyAlignment="1">
      <alignment horizontal="left" vertical="center"/>
    </xf>
    <xf numFmtId="3" fontId="2" fillId="0" borderId="2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2" fillId="0" borderId="4" xfId="0" applyFont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0" fontId="2" fillId="0" borderId="8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2" xfId="0" applyFont="1" applyBorder="1" applyAlignment="1">
      <alignment vertical="center"/>
    </xf>
    <xf numFmtId="0" fontId="1" fillId="0" borderId="1" xfId="0" applyFont="1" applyBorder="1" applyAlignment="1">
      <alignment vertical="center"/>
    </xf>
    <xf numFmtId="0" fontId="1" fillId="0" borderId="7" xfId="0" applyFont="1" applyBorder="1" applyAlignment="1">
      <alignment vertical="center"/>
    </xf>
    <xf numFmtId="0" fontId="1" fillId="0" borderId="4" xfId="0" applyFont="1" applyBorder="1" applyAlignment="1">
      <alignment vertical="center"/>
    </xf>
    <xf numFmtId="3" fontId="1" fillId="0" borderId="2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8" xfId="0" applyFont="1" applyBorder="1" applyAlignment="1">
      <alignment vertical="center"/>
    </xf>
    <xf numFmtId="3" fontId="1" fillId="0" borderId="8" xfId="0" applyNumberFormat="1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3" xfId="0" applyFont="1" applyBorder="1" applyAlignment="1">
      <alignment vertical="center"/>
    </xf>
    <xf numFmtId="3" fontId="1" fillId="0" borderId="1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16" xfId="0" applyFont="1" applyBorder="1"/>
    <xf numFmtId="0" fontId="1" fillId="0" borderId="13" xfId="0" applyFont="1" applyBorder="1" applyAlignment="1">
      <alignment horizontal="center" vertical="center" wrapText="1"/>
    </xf>
    <xf numFmtId="0" fontId="1" fillId="0" borderId="13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/>
    </xf>
    <xf numFmtId="0" fontId="1" fillId="0" borderId="8" xfId="0" applyFont="1" applyBorder="1" applyAlignment="1">
      <alignment vertical="center"/>
    </xf>
    <xf numFmtId="0" fontId="5" fillId="0" borderId="0" xfId="0" applyFont="1" applyAlignment="1">
      <alignment vertical="center"/>
    </xf>
    <xf numFmtId="0" fontId="5" fillId="0" borderId="8" xfId="0" applyFont="1" applyBorder="1" applyAlignment="1">
      <alignment vertical="center"/>
    </xf>
    <xf numFmtId="0" fontId="1" fillId="0" borderId="13" xfId="0" applyFont="1" applyBorder="1" applyAlignment="1">
      <alignment vertical="center"/>
    </xf>
    <xf numFmtId="0" fontId="2" fillId="0" borderId="2" xfId="0" applyFont="1" applyBorder="1" applyAlignment="1">
      <alignment horizontal="center" vertical="top" wrapText="1"/>
    </xf>
    <xf numFmtId="0" fontId="1" fillId="0" borderId="17" xfId="0" applyFont="1" applyBorder="1" applyAlignment="1">
      <alignment vertical="center"/>
    </xf>
    <xf numFmtId="0" fontId="1" fillId="0" borderId="16" xfId="0" applyFont="1" applyBorder="1" applyAlignment="1">
      <alignment horizontal="center" vertical="center"/>
    </xf>
    <xf numFmtId="0" fontId="5" fillId="0" borderId="12" xfId="0" applyFont="1" applyBorder="1" applyAlignment="1">
      <alignment horizontal="center"/>
    </xf>
    <xf numFmtId="0" fontId="5" fillId="0" borderId="9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4" fillId="0" borderId="16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7" fillId="0" borderId="14" xfId="0" applyFont="1" applyBorder="1" applyAlignment="1">
      <alignment horizontal="center"/>
    </xf>
    <xf numFmtId="0" fontId="4" fillId="0" borderId="17" xfId="0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</cellXfs>
  <cellStyles count="1">
    <cellStyle name="Звичайний" xfId="0" builtinId="0"/>
  </cellStyles>
  <dxfs count="2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66674</xdr:colOff>
      <xdr:row>3</xdr:row>
      <xdr:rowOff>47625</xdr:rowOff>
    </xdr:from>
    <xdr:to>
      <xdr:col>0</xdr:col>
      <xdr:colOff>1142999</xdr:colOff>
      <xdr:row>4</xdr:row>
      <xdr:rowOff>847472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FAAB460-F0E9-DA46-63BD-38AB01C86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4" y="790575"/>
          <a:ext cx="1076325" cy="16856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</xdr:row>
      <xdr:rowOff>66675</xdr:rowOff>
    </xdr:from>
    <xdr:to>
      <xdr:col>0</xdr:col>
      <xdr:colOff>1155538</xdr:colOff>
      <xdr:row>6</xdr:row>
      <xdr:rowOff>847036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A53352-A6A4-2663-C7A9-C957A9C2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581275"/>
          <a:ext cx="1107913" cy="166618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7</xdr:row>
      <xdr:rowOff>60195</xdr:rowOff>
    </xdr:from>
    <xdr:to>
      <xdr:col>0</xdr:col>
      <xdr:colOff>1152525</xdr:colOff>
      <xdr:row>8</xdr:row>
      <xdr:rowOff>838200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392CBA5-E5C0-944F-5745-06D441371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624" y="4346445"/>
          <a:ext cx="1104901" cy="166383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9</xdr:row>
      <xdr:rowOff>38099</xdr:rowOff>
    </xdr:from>
    <xdr:to>
      <xdr:col>0</xdr:col>
      <xdr:colOff>1140315</xdr:colOff>
      <xdr:row>10</xdr:row>
      <xdr:rowOff>847725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A4BF532-BA6A-8601-9214-2CA765918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625" y="6095999"/>
          <a:ext cx="1092690" cy="16954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</xdr:row>
      <xdr:rowOff>28598</xdr:rowOff>
    </xdr:from>
    <xdr:to>
      <xdr:col>0</xdr:col>
      <xdr:colOff>1138453</xdr:colOff>
      <xdr:row>13</xdr:row>
      <xdr:rowOff>533400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D4C5F12-CEE0-F68F-6C04-D438D9E3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25" y="7858148"/>
          <a:ext cx="1090828" cy="168590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14</xdr:row>
      <xdr:rowOff>38099</xdr:rowOff>
    </xdr:from>
    <xdr:to>
      <xdr:col>0</xdr:col>
      <xdr:colOff>1133475</xdr:colOff>
      <xdr:row>16</xdr:row>
      <xdr:rowOff>541395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AAA400F-311C-841F-FF19-2EC2BC8E1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150" y="9639299"/>
          <a:ext cx="1076325" cy="168439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17</xdr:row>
      <xdr:rowOff>56167</xdr:rowOff>
    </xdr:from>
    <xdr:to>
      <xdr:col>0</xdr:col>
      <xdr:colOff>1139950</xdr:colOff>
      <xdr:row>19</xdr:row>
      <xdr:rowOff>495300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FDDC2E3-21E5-0120-3B8E-0B897B8B5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150" y="11429017"/>
          <a:ext cx="1082800" cy="150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20</xdr:row>
      <xdr:rowOff>47625</xdr:rowOff>
    </xdr:from>
    <xdr:to>
      <xdr:col>0</xdr:col>
      <xdr:colOff>1140966</xdr:colOff>
      <xdr:row>22</xdr:row>
      <xdr:rowOff>542925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FC328C2-768E-0692-2290-F47F208F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" y="13030200"/>
          <a:ext cx="1112391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23</xdr:row>
      <xdr:rowOff>28575</xdr:rowOff>
    </xdr:from>
    <xdr:to>
      <xdr:col>0</xdr:col>
      <xdr:colOff>1152525</xdr:colOff>
      <xdr:row>24</xdr:row>
      <xdr:rowOff>853062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F079A4C-6F5D-4158-209D-2BFFD7F1E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8100" y="14754225"/>
          <a:ext cx="1114425" cy="17103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47623</xdr:colOff>
      <xdr:row>25</xdr:row>
      <xdr:rowOff>51259</xdr:rowOff>
    </xdr:from>
    <xdr:to>
      <xdr:col>0</xdr:col>
      <xdr:colOff>1152524</xdr:colOff>
      <xdr:row>26</xdr:row>
      <xdr:rowOff>847725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C06B5FB-BBBA-151D-E0B8-AC62D7550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623" y="16548559"/>
          <a:ext cx="1104901" cy="172991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27</xdr:row>
      <xdr:rowOff>30378</xdr:rowOff>
    </xdr:from>
    <xdr:to>
      <xdr:col>0</xdr:col>
      <xdr:colOff>1164688</xdr:colOff>
      <xdr:row>27</xdr:row>
      <xdr:rowOff>1304925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2991FEB-4BCD-658A-230B-E05907AF4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150" y="18346953"/>
          <a:ext cx="1107538" cy="12745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38099</xdr:rowOff>
    </xdr:from>
    <xdr:to>
      <xdr:col>0</xdr:col>
      <xdr:colOff>1162050</xdr:colOff>
      <xdr:row>28</xdr:row>
      <xdr:rowOff>1388918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7D7B59C-CDF2-F9D6-A2F7-A72C714C2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625" y="19688174"/>
          <a:ext cx="1114425" cy="1350819"/>
        </a:xfrm>
        <a:prstGeom prst="rect">
          <a:avLst/>
        </a:prstGeom>
      </xdr:spPr>
    </xdr:pic>
    <xdr:clientData/>
  </xdr:twoCellAnchor>
  <xdr:twoCellAnchor editAs="oneCell">
    <xdr:from>
      <xdr:col>0</xdr:col>
      <xdr:colOff>88770</xdr:colOff>
      <xdr:row>40</xdr:row>
      <xdr:rowOff>21742</xdr:rowOff>
    </xdr:from>
    <xdr:to>
      <xdr:col>0</xdr:col>
      <xdr:colOff>1143000</xdr:colOff>
      <xdr:row>40</xdr:row>
      <xdr:rowOff>1600200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60F45A1-821F-1639-7FE6-2099B9781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8770" y="24558142"/>
          <a:ext cx="1054230" cy="15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39</xdr:row>
      <xdr:rowOff>19050</xdr:rowOff>
    </xdr:from>
    <xdr:to>
      <xdr:col>0</xdr:col>
      <xdr:colOff>1152525</xdr:colOff>
      <xdr:row>39</xdr:row>
      <xdr:rowOff>1609052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689C1A2-9AEB-1F03-89DF-26171A80F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5725" y="22936200"/>
          <a:ext cx="1066800" cy="15900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30</xdr:row>
      <xdr:rowOff>27860</xdr:rowOff>
    </xdr:from>
    <xdr:to>
      <xdr:col>0</xdr:col>
      <xdr:colOff>1162050</xdr:colOff>
      <xdr:row>30</xdr:row>
      <xdr:rowOff>1151810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A4886C-CE7E-EF2F-B0CF-BBD2873F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100" y="2130671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37385</xdr:colOff>
      <xdr:row>31</xdr:row>
      <xdr:rowOff>38100</xdr:rowOff>
    </xdr:from>
    <xdr:to>
      <xdr:col>0</xdr:col>
      <xdr:colOff>1161335</xdr:colOff>
      <xdr:row>31</xdr:row>
      <xdr:rowOff>1162050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0B88302-0134-6196-2AB8-ACA28464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flipH="1">
          <a:off x="37385" y="2249805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33</xdr:row>
      <xdr:rowOff>38099</xdr:rowOff>
    </xdr:from>
    <xdr:to>
      <xdr:col>0</xdr:col>
      <xdr:colOff>1181100</xdr:colOff>
      <xdr:row>33</xdr:row>
      <xdr:rowOff>1162050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CD80C354-A648-095D-62C0-4F741CB9E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49" y="24860249"/>
          <a:ext cx="1123951" cy="11239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32</xdr:row>
      <xdr:rowOff>28575</xdr:rowOff>
    </xdr:from>
    <xdr:to>
      <xdr:col>0</xdr:col>
      <xdr:colOff>1170861</xdr:colOff>
      <xdr:row>32</xdr:row>
      <xdr:rowOff>1151811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053BA4C-C2A4-4356-43A6-5B7DAEDD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625" y="23669625"/>
          <a:ext cx="1123236" cy="11232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34</xdr:row>
      <xdr:rowOff>19050</xdr:rowOff>
    </xdr:from>
    <xdr:to>
      <xdr:col>0</xdr:col>
      <xdr:colOff>1180386</xdr:colOff>
      <xdr:row>34</xdr:row>
      <xdr:rowOff>1151810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9957B4-06FB-2BFA-8CAE-EB3DE444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626" y="26022300"/>
          <a:ext cx="1132760" cy="11327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35</xdr:row>
      <xdr:rowOff>27861</xdr:rowOff>
    </xdr:from>
    <xdr:to>
      <xdr:col>0</xdr:col>
      <xdr:colOff>1172291</xdr:colOff>
      <xdr:row>35</xdr:row>
      <xdr:rowOff>1143001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FBF7824-455F-4810-BA99-63E7F9CA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7151" y="27212211"/>
          <a:ext cx="1115140" cy="11151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36</xdr:row>
      <xdr:rowOff>28575</xdr:rowOff>
    </xdr:from>
    <xdr:to>
      <xdr:col>0</xdr:col>
      <xdr:colOff>1171575</xdr:colOff>
      <xdr:row>36</xdr:row>
      <xdr:rowOff>1143000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4F2F317-1050-54ED-D345-8329053F8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150" y="2839402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37</xdr:row>
      <xdr:rowOff>28575</xdr:rowOff>
    </xdr:from>
    <xdr:to>
      <xdr:col>0</xdr:col>
      <xdr:colOff>1172815</xdr:colOff>
      <xdr:row>37</xdr:row>
      <xdr:rowOff>1144240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6F56D10-9741-47A3-9247-22E5D486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7150" y="29575125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43</xdr:row>
      <xdr:rowOff>66675</xdr:rowOff>
    </xdr:from>
    <xdr:to>
      <xdr:col>0</xdr:col>
      <xdr:colOff>1156453</xdr:colOff>
      <xdr:row>46</xdr:row>
      <xdr:rowOff>57150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28A55C8-4BCB-448C-2EDD-458F4F72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10800000">
          <a:off x="66675" y="35613975"/>
          <a:ext cx="108977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53</xdr:row>
      <xdr:rowOff>57149</xdr:rowOff>
    </xdr:from>
    <xdr:to>
      <xdr:col>0</xdr:col>
      <xdr:colOff>1193441</xdr:colOff>
      <xdr:row>55</xdr:row>
      <xdr:rowOff>142875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A668D3C5-B5AA-7CAC-F765-5683F354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8101" y="37337999"/>
          <a:ext cx="1155340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29768</xdr:colOff>
      <xdr:row>56</xdr:row>
      <xdr:rowOff>57145</xdr:rowOff>
    </xdr:from>
    <xdr:to>
      <xdr:col>0</xdr:col>
      <xdr:colOff>1189609</xdr:colOff>
      <xdr:row>56</xdr:row>
      <xdr:rowOff>571500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3683AB9-62DA-4024-7834-AA5492DFA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9768" y="37966645"/>
          <a:ext cx="1159841" cy="514355"/>
        </a:xfrm>
        <a:prstGeom prst="rect">
          <a:avLst/>
        </a:prstGeom>
      </xdr:spPr>
    </xdr:pic>
    <xdr:clientData/>
  </xdr:twoCellAnchor>
  <xdr:twoCellAnchor editAs="oneCell">
    <xdr:from>
      <xdr:col>0</xdr:col>
      <xdr:colOff>36949</xdr:colOff>
      <xdr:row>42</xdr:row>
      <xdr:rowOff>41672</xdr:rowOff>
    </xdr:from>
    <xdr:to>
      <xdr:col>0</xdr:col>
      <xdr:colOff>1143715</xdr:colOff>
      <xdr:row>42</xdr:row>
      <xdr:rowOff>495299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2D6FB6B-1505-8A29-E653-06E301F5E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0800000">
          <a:off x="36949" y="34426922"/>
          <a:ext cx="1106766" cy="45362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47</xdr:row>
      <xdr:rowOff>47625</xdr:rowOff>
    </xdr:from>
    <xdr:to>
      <xdr:col>0</xdr:col>
      <xdr:colOff>1178298</xdr:colOff>
      <xdr:row>49</xdr:row>
      <xdr:rowOff>227923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101882F-DE58-B8E1-81C7-BD84A11BE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7625" y="35642550"/>
          <a:ext cx="1130673" cy="7327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24595</xdr:rowOff>
    </xdr:from>
    <xdr:to>
      <xdr:col>0</xdr:col>
      <xdr:colOff>1171575</xdr:colOff>
      <xdr:row>52</xdr:row>
      <xdr:rowOff>228479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719060D-A7AF-C87B-612C-92A3856E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36448195"/>
          <a:ext cx="1171575" cy="75633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56</xdr:row>
      <xdr:rowOff>0</xdr:rowOff>
    </xdr:from>
    <xdr:to>
      <xdr:col>9</xdr:col>
      <xdr:colOff>304800</xdr:colOff>
      <xdr:row>56</xdr:row>
      <xdr:rowOff>304800</xdr:rowOff>
    </xdr:to>
    <xdr:sp macro="" textlink="">
      <xdr:nvSpPr>
        <xdr:cNvPr id="1026" name="AutoShape 2" descr="Панель ASYMMETRIC II 160 R Правая">
          <a:extLst>
            <a:ext uri="{FF2B5EF4-FFF2-40B4-BE49-F238E27FC236}">
              <a16:creationId xmlns:a16="http://schemas.microsoft.com/office/drawing/2014/main" id="{30750538-400D-549A-A71A-ACCA3160E46E}"/>
            </a:ext>
          </a:extLst>
        </xdr:cNvPr>
        <xdr:cNvSpPr>
          <a:spLocks noChangeAspect="1" noChangeArrowheads="1"/>
        </xdr:cNvSpPr>
      </xdr:nvSpPr>
      <xdr:spPr bwMode="auto">
        <a:xfrm>
          <a:off x="10267950" y="3788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34014</xdr:colOff>
      <xdr:row>57</xdr:row>
      <xdr:rowOff>47624</xdr:rowOff>
    </xdr:from>
    <xdr:to>
      <xdr:col>0</xdr:col>
      <xdr:colOff>1175967</xdr:colOff>
      <xdr:row>59</xdr:row>
      <xdr:rowOff>247650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5B464346-DE5B-808C-E9CA-5CCEEC7DD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flipH="1">
          <a:off x="34014" y="38547674"/>
          <a:ext cx="1141953" cy="7715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60</xdr:row>
      <xdr:rowOff>21553</xdr:rowOff>
    </xdr:from>
    <xdr:to>
      <xdr:col>0</xdr:col>
      <xdr:colOff>1166822</xdr:colOff>
      <xdr:row>62</xdr:row>
      <xdr:rowOff>219075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3AFA5871-E2BA-D921-D6D8-57B46D17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8575" y="39378853"/>
          <a:ext cx="1138247" cy="7690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63</xdr:row>
      <xdr:rowOff>16451</xdr:rowOff>
    </xdr:from>
    <xdr:to>
      <xdr:col>0</xdr:col>
      <xdr:colOff>1162050</xdr:colOff>
      <xdr:row>66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A4E7DE7-2326-3A84-9840-11AC6F06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8574" y="40202426"/>
          <a:ext cx="1133476" cy="5931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68</xdr:row>
      <xdr:rowOff>28575</xdr:rowOff>
    </xdr:from>
    <xdr:to>
      <xdr:col>0</xdr:col>
      <xdr:colOff>1175358</xdr:colOff>
      <xdr:row>68</xdr:row>
      <xdr:rowOff>828675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F3CF774-31F0-25A5-84A8-D6506D32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575" y="41052750"/>
          <a:ext cx="1146783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23302</xdr:colOff>
      <xdr:row>69</xdr:row>
      <xdr:rowOff>19050</xdr:rowOff>
    </xdr:from>
    <xdr:to>
      <xdr:col>0</xdr:col>
      <xdr:colOff>1166344</xdr:colOff>
      <xdr:row>69</xdr:row>
      <xdr:rowOff>800100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EB06984-E164-8278-BD10-1257CD3B4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3302" y="41910000"/>
          <a:ext cx="1143042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31891</xdr:colOff>
      <xdr:row>70</xdr:row>
      <xdr:rowOff>47624</xdr:rowOff>
    </xdr:from>
    <xdr:to>
      <xdr:col>0</xdr:col>
      <xdr:colOff>1162050</xdr:colOff>
      <xdr:row>70</xdr:row>
      <xdr:rowOff>714974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F41A1E4-2522-4EF1-47F7-AD789FBD2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flipH="1">
          <a:off x="31891" y="42776774"/>
          <a:ext cx="1130159" cy="66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33025</xdr:colOff>
      <xdr:row>71</xdr:row>
      <xdr:rowOff>28575</xdr:rowOff>
    </xdr:from>
    <xdr:to>
      <xdr:col>0</xdr:col>
      <xdr:colOff>1182408</xdr:colOff>
      <xdr:row>71</xdr:row>
      <xdr:rowOff>704850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66C977D-2D3D-A8B9-FD23-610D007CD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3025" y="43481625"/>
          <a:ext cx="1149383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72</xdr:row>
      <xdr:rowOff>38100</xdr:rowOff>
    </xdr:from>
    <xdr:to>
      <xdr:col>0</xdr:col>
      <xdr:colOff>1008459</xdr:colOff>
      <xdr:row>72</xdr:row>
      <xdr:rowOff>770334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DC4B157-A7FE-A873-239C-FDB6012C9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76225" y="44272200"/>
          <a:ext cx="732234" cy="732234"/>
        </a:xfrm>
        <a:prstGeom prst="rect">
          <a:avLst/>
        </a:prstGeom>
      </xdr:spPr>
    </xdr:pic>
    <xdr:clientData/>
  </xdr:twoCellAnchor>
  <xdr:twoCellAnchor editAs="oneCell">
    <xdr:from>
      <xdr:col>0</xdr:col>
      <xdr:colOff>272837</xdr:colOff>
      <xdr:row>73</xdr:row>
      <xdr:rowOff>47624</xdr:rowOff>
    </xdr:from>
    <xdr:to>
      <xdr:col>0</xdr:col>
      <xdr:colOff>1011811</xdr:colOff>
      <xdr:row>73</xdr:row>
      <xdr:rowOff>876299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7681819-01C4-4702-2400-CB3011B2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2837" y="45129449"/>
          <a:ext cx="738974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75</xdr:row>
      <xdr:rowOff>16579</xdr:rowOff>
    </xdr:from>
    <xdr:to>
      <xdr:col>0</xdr:col>
      <xdr:colOff>1163311</xdr:colOff>
      <xdr:row>78</xdr:row>
      <xdr:rowOff>295275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AE67FDE-3E39-BBA2-5D4F-980DE15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624" y="46203304"/>
          <a:ext cx="1115687" cy="12216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19050</xdr:rowOff>
    </xdr:from>
    <xdr:to>
      <xdr:col>0</xdr:col>
      <xdr:colOff>1132760</xdr:colOff>
      <xdr:row>82</xdr:row>
      <xdr:rowOff>1152525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7599B7D-A3AF-0332-7E87-C4E4D3ED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50044350"/>
          <a:ext cx="1132760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83</xdr:row>
      <xdr:rowOff>28575</xdr:rowOff>
    </xdr:from>
    <xdr:to>
      <xdr:col>0</xdr:col>
      <xdr:colOff>1123950</xdr:colOff>
      <xdr:row>83</xdr:row>
      <xdr:rowOff>1104900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8C36E1B7-5C65-2731-7AE1-A0AD84C2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625" y="5088255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84</xdr:row>
      <xdr:rowOff>47625</xdr:rowOff>
    </xdr:from>
    <xdr:to>
      <xdr:col>0</xdr:col>
      <xdr:colOff>1149607</xdr:colOff>
      <xdr:row>84</xdr:row>
      <xdr:rowOff>1009207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C8FFADC-98DC-9180-4B67-10D561BC5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8101" y="52473225"/>
          <a:ext cx="1111506" cy="96158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85</xdr:row>
      <xdr:rowOff>38100</xdr:rowOff>
    </xdr:from>
    <xdr:to>
      <xdr:col>0</xdr:col>
      <xdr:colOff>1144224</xdr:colOff>
      <xdr:row>85</xdr:row>
      <xdr:rowOff>1362075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58A09BA-4E87-B575-F6EE-02EB43DB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6675" y="53549550"/>
          <a:ext cx="1077549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81</xdr:row>
      <xdr:rowOff>32065</xdr:rowOff>
    </xdr:from>
    <xdr:to>
      <xdr:col>0</xdr:col>
      <xdr:colOff>1143001</xdr:colOff>
      <xdr:row>81</xdr:row>
      <xdr:rowOff>999579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C0DC34D2-F069-A851-4081-B031F7AB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201" y="48895315"/>
          <a:ext cx="1066800" cy="96751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80</xdr:row>
      <xdr:rowOff>47625</xdr:rowOff>
    </xdr:from>
    <xdr:to>
      <xdr:col>0</xdr:col>
      <xdr:colOff>1141340</xdr:colOff>
      <xdr:row>80</xdr:row>
      <xdr:rowOff>961531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4D44C46-866E-A794-99CB-1614E4B4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6675" y="47682150"/>
          <a:ext cx="1074665" cy="91390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87</xdr:row>
      <xdr:rowOff>47624</xdr:rowOff>
    </xdr:from>
    <xdr:to>
      <xdr:col>0</xdr:col>
      <xdr:colOff>1153445</xdr:colOff>
      <xdr:row>87</xdr:row>
      <xdr:rowOff>781049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DB8B50A0-CDD0-9AEE-4FFF-29DA30CCD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725" y="55749824"/>
          <a:ext cx="1067720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86</xdr:row>
      <xdr:rowOff>76201</xdr:rowOff>
    </xdr:from>
    <xdr:to>
      <xdr:col>0</xdr:col>
      <xdr:colOff>1162050</xdr:colOff>
      <xdr:row>86</xdr:row>
      <xdr:rowOff>872219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B17A173A-6A08-954F-74BA-6AED733C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625" y="54578251"/>
          <a:ext cx="1114425" cy="79601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88</xdr:row>
      <xdr:rowOff>34663</xdr:rowOff>
    </xdr:from>
    <xdr:to>
      <xdr:col>0</xdr:col>
      <xdr:colOff>1162050</xdr:colOff>
      <xdr:row>88</xdr:row>
      <xdr:rowOff>817074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FD750D6-A4F3-ACE9-953B-BDC8805F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6675" y="56317888"/>
          <a:ext cx="1095375" cy="782411"/>
        </a:xfrm>
        <a:prstGeom prst="rect">
          <a:avLst/>
        </a:prstGeom>
      </xdr:spPr>
    </xdr:pic>
    <xdr:clientData/>
  </xdr:twoCellAnchor>
  <xdr:twoCellAnchor editAs="oneCell">
    <xdr:from>
      <xdr:col>0</xdr:col>
      <xdr:colOff>52903</xdr:colOff>
      <xdr:row>90</xdr:row>
      <xdr:rowOff>73259</xdr:rowOff>
    </xdr:from>
    <xdr:to>
      <xdr:col>0</xdr:col>
      <xdr:colOff>1161031</xdr:colOff>
      <xdr:row>90</xdr:row>
      <xdr:rowOff>895350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D68CCB7-CB6F-AB33-33C1-BC3FCB21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903" y="57413759"/>
          <a:ext cx="1108128" cy="822091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91</xdr:row>
      <xdr:rowOff>76200</xdr:rowOff>
    </xdr:from>
    <xdr:to>
      <xdr:col>0</xdr:col>
      <xdr:colOff>1125990</xdr:colOff>
      <xdr:row>91</xdr:row>
      <xdr:rowOff>819150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8B3A9A2-FEA7-6D71-29F8-5477E17BE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099" y="58369200"/>
          <a:ext cx="1087891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47704</xdr:colOff>
      <xdr:row>93</xdr:row>
      <xdr:rowOff>38099</xdr:rowOff>
    </xdr:from>
    <xdr:to>
      <xdr:col>0</xdr:col>
      <xdr:colOff>1150764</xdr:colOff>
      <xdr:row>93</xdr:row>
      <xdr:rowOff>1143000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926F087-8521-E60C-132C-7C830FA2A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704" y="59397899"/>
          <a:ext cx="1103060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94</xdr:row>
      <xdr:rowOff>45272</xdr:rowOff>
    </xdr:from>
    <xdr:to>
      <xdr:col>0</xdr:col>
      <xdr:colOff>1172067</xdr:colOff>
      <xdr:row>94</xdr:row>
      <xdr:rowOff>1162050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81EB722D-40EA-3A65-B2A7-4FA9B2C9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7150" y="60605222"/>
          <a:ext cx="1114917" cy="11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95</xdr:row>
      <xdr:rowOff>57149</xdr:rowOff>
    </xdr:from>
    <xdr:to>
      <xdr:col>0</xdr:col>
      <xdr:colOff>1150668</xdr:colOff>
      <xdr:row>95</xdr:row>
      <xdr:rowOff>1171575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378E3958-F24C-5ABE-C4C9-8962F02E5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8100" y="61817249"/>
          <a:ext cx="1112568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96</xdr:row>
      <xdr:rowOff>28574</xdr:rowOff>
    </xdr:from>
    <xdr:to>
      <xdr:col>0</xdr:col>
      <xdr:colOff>1150669</xdr:colOff>
      <xdr:row>96</xdr:row>
      <xdr:rowOff>1143000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9030AA3A-8FF3-00AC-58F6-D74E46DB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8100" y="62988824"/>
          <a:ext cx="1112569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97</xdr:row>
      <xdr:rowOff>28575</xdr:rowOff>
    </xdr:from>
    <xdr:to>
      <xdr:col>0</xdr:col>
      <xdr:colOff>1162050</xdr:colOff>
      <xdr:row>97</xdr:row>
      <xdr:rowOff>1144861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28ED4442-E22A-63D5-4FD8-C0D17AD55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7625" y="64188975"/>
          <a:ext cx="1114425" cy="1116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98</xdr:row>
      <xdr:rowOff>28575</xdr:rowOff>
    </xdr:from>
    <xdr:to>
      <xdr:col>0</xdr:col>
      <xdr:colOff>1162050</xdr:colOff>
      <xdr:row>98</xdr:row>
      <xdr:rowOff>1154401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C8BC66B3-6D03-AD47-907D-2F92EFA9B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8101" y="65389125"/>
          <a:ext cx="1123949" cy="11258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99</xdr:row>
      <xdr:rowOff>38099</xdr:rowOff>
    </xdr:from>
    <xdr:to>
      <xdr:col>0</xdr:col>
      <xdr:colOff>1150131</xdr:colOff>
      <xdr:row>99</xdr:row>
      <xdr:rowOff>1152524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B373BC58-25F1-0FF2-48AA-8B5D702A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7625" y="66598799"/>
          <a:ext cx="110250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100</xdr:row>
      <xdr:rowOff>19050</xdr:rowOff>
    </xdr:from>
    <xdr:to>
      <xdr:col>0</xdr:col>
      <xdr:colOff>1179195</xdr:colOff>
      <xdr:row>100</xdr:row>
      <xdr:rowOff>1162050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8BECE607-4A13-8B88-B7E1-EF68CADC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8100" y="67779900"/>
          <a:ext cx="1141095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101</xdr:row>
      <xdr:rowOff>47624</xdr:rowOff>
    </xdr:from>
    <xdr:to>
      <xdr:col>0</xdr:col>
      <xdr:colOff>1162050</xdr:colOff>
      <xdr:row>101</xdr:row>
      <xdr:rowOff>1130367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19F83AAA-0FD4-AA81-ACEF-9213AC1D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6675" y="69008624"/>
          <a:ext cx="1095375" cy="108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102</xdr:row>
      <xdr:rowOff>57150</xdr:rowOff>
    </xdr:from>
    <xdr:to>
      <xdr:col>0</xdr:col>
      <xdr:colOff>1160208</xdr:colOff>
      <xdr:row>102</xdr:row>
      <xdr:rowOff>1162050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9CE253AD-1463-BD20-96F2-0086C6BF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7150" y="70218300"/>
          <a:ext cx="1103058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50722</xdr:colOff>
      <xdr:row>103</xdr:row>
      <xdr:rowOff>57149</xdr:rowOff>
    </xdr:from>
    <xdr:to>
      <xdr:col>0</xdr:col>
      <xdr:colOff>1162050</xdr:colOff>
      <xdr:row>103</xdr:row>
      <xdr:rowOff>1170332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28FB885-1221-0064-6404-30F06E9BD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0722" y="71418449"/>
          <a:ext cx="1111328" cy="111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104</xdr:row>
      <xdr:rowOff>28574</xdr:rowOff>
    </xdr:from>
    <xdr:to>
      <xdr:col>0</xdr:col>
      <xdr:colOff>1159448</xdr:colOff>
      <xdr:row>104</xdr:row>
      <xdr:rowOff>1161335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2D72CFE0-8E85-9DA5-3594-B96B8DC50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575" y="72590024"/>
          <a:ext cx="1130873" cy="1132761"/>
        </a:xfrm>
        <a:prstGeom prst="rect">
          <a:avLst/>
        </a:prstGeom>
      </xdr:spPr>
    </xdr:pic>
    <xdr:clientData/>
  </xdr:twoCellAnchor>
  <xdr:twoCellAnchor editAs="oneCell">
    <xdr:from>
      <xdr:col>0</xdr:col>
      <xdr:colOff>29465</xdr:colOff>
      <xdr:row>105</xdr:row>
      <xdr:rowOff>38100</xdr:rowOff>
    </xdr:from>
    <xdr:to>
      <xdr:col>0</xdr:col>
      <xdr:colOff>1161051</xdr:colOff>
      <xdr:row>105</xdr:row>
      <xdr:rowOff>1171575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CD54E2EB-217B-D2CE-1651-39D6CEDA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465" y="73799700"/>
          <a:ext cx="1131586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106</xdr:row>
      <xdr:rowOff>19050</xdr:rowOff>
    </xdr:from>
    <xdr:to>
      <xdr:col>0</xdr:col>
      <xdr:colOff>1175162</xdr:colOff>
      <xdr:row>106</xdr:row>
      <xdr:rowOff>1143000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F59C5644-B4AD-A5EB-33AA-4186BACC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100" y="74980800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107</xdr:row>
      <xdr:rowOff>28575</xdr:rowOff>
    </xdr:from>
    <xdr:to>
      <xdr:col>0</xdr:col>
      <xdr:colOff>1175162</xdr:colOff>
      <xdr:row>107</xdr:row>
      <xdr:rowOff>1152525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45427484-D1D6-0866-6FCE-4DC7A76FF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8100" y="76190475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108</xdr:row>
      <xdr:rowOff>47625</xdr:rowOff>
    </xdr:from>
    <xdr:to>
      <xdr:col>0</xdr:col>
      <xdr:colOff>1181100</xdr:colOff>
      <xdr:row>108</xdr:row>
      <xdr:rowOff>1168029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1D32A305-C343-14C3-042C-991123507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7625" y="77409675"/>
          <a:ext cx="1133475" cy="112040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109</xdr:row>
      <xdr:rowOff>66676</xdr:rowOff>
    </xdr:from>
    <xdr:to>
      <xdr:col>0</xdr:col>
      <xdr:colOff>1148747</xdr:colOff>
      <xdr:row>109</xdr:row>
      <xdr:rowOff>942976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F34612D0-9D31-4621-1C32-593A850D9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6674" y="78628876"/>
          <a:ext cx="108207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110</xdr:row>
      <xdr:rowOff>37490</xdr:rowOff>
    </xdr:from>
    <xdr:to>
      <xdr:col>0</xdr:col>
      <xdr:colOff>1186935</xdr:colOff>
      <xdr:row>110</xdr:row>
      <xdr:rowOff>857249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DD0CFE4F-B790-0BFF-3307-D095BD99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7151" y="79599815"/>
          <a:ext cx="1129784" cy="81975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111</xdr:row>
      <xdr:rowOff>38099</xdr:rowOff>
    </xdr:from>
    <xdr:to>
      <xdr:col>0</xdr:col>
      <xdr:colOff>1187755</xdr:colOff>
      <xdr:row>111</xdr:row>
      <xdr:rowOff>885824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id="{CAE47663-F0AA-C955-5C1D-8A3F1768E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8100" y="80505299"/>
          <a:ext cx="114965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113</xdr:row>
      <xdr:rowOff>47626</xdr:rowOff>
    </xdr:from>
    <xdr:to>
      <xdr:col>0</xdr:col>
      <xdr:colOff>1038224</xdr:colOff>
      <xdr:row>113</xdr:row>
      <xdr:rowOff>838200</xdr:rowOff>
    </xdr:to>
    <xdr:pic>
      <xdr:nvPicPr>
        <xdr:cNvPr id="1047" name="Рисунок 1046" descr="Ароматерапія (Air, Sport, Wellness, Magic, You)">
          <a:extLst>
            <a:ext uri="{FF2B5EF4-FFF2-40B4-BE49-F238E27FC236}">
              <a16:creationId xmlns:a16="http://schemas.microsoft.com/office/drawing/2014/main" id="{9BE37439-1432-793A-7F45-0B3817721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81657826"/>
          <a:ext cx="790574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114</xdr:row>
      <xdr:rowOff>38100</xdr:rowOff>
    </xdr:from>
    <xdr:to>
      <xdr:col>0</xdr:col>
      <xdr:colOff>1057276</xdr:colOff>
      <xdr:row>114</xdr:row>
      <xdr:rowOff>847726</xdr:rowOff>
    </xdr:to>
    <xdr:pic>
      <xdr:nvPicPr>
        <xdr:cNvPr id="1049" name="Рисунок 1048">
          <a:extLst>
            <a:ext uri="{FF2B5EF4-FFF2-40B4-BE49-F238E27FC236}">
              <a16:creationId xmlns:a16="http://schemas.microsoft.com/office/drawing/2014/main" id="{FF8D822F-15B8-F32D-A71C-86BCB1E35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47650" y="82534125"/>
          <a:ext cx="809626" cy="80962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115</xdr:row>
      <xdr:rowOff>38099</xdr:rowOff>
    </xdr:from>
    <xdr:to>
      <xdr:col>0</xdr:col>
      <xdr:colOff>1076326</xdr:colOff>
      <xdr:row>115</xdr:row>
      <xdr:rowOff>838200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31C258BD-EA23-9DAE-462A-DCF32CD7F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76225" y="83419949"/>
          <a:ext cx="800101" cy="80010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116</xdr:row>
      <xdr:rowOff>9524</xdr:rowOff>
    </xdr:from>
    <xdr:to>
      <xdr:col>0</xdr:col>
      <xdr:colOff>1120761</xdr:colOff>
      <xdr:row>116</xdr:row>
      <xdr:rowOff>847725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8C0DE390-6397-6E69-948B-17ED8059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33351" y="84277199"/>
          <a:ext cx="987410" cy="83820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117</xdr:row>
      <xdr:rowOff>28575</xdr:rowOff>
    </xdr:from>
    <xdr:to>
      <xdr:col>0</xdr:col>
      <xdr:colOff>1028700</xdr:colOff>
      <xdr:row>117</xdr:row>
      <xdr:rowOff>857249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FDA2C2B6-D4E1-4B25-ACAF-89969B626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00026" y="85410675"/>
          <a:ext cx="828674" cy="82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118</xdr:row>
      <xdr:rowOff>28575</xdr:rowOff>
    </xdr:from>
    <xdr:to>
      <xdr:col>0</xdr:col>
      <xdr:colOff>1010103</xdr:colOff>
      <xdr:row>118</xdr:row>
      <xdr:rowOff>857703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B8FE43FB-EE15-02E2-D256-ADDED5F72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80975" y="86296500"/>
          <a:ext cx="829128" cy="829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119</xdr:row>
      <xdr:rowOff>57149</xdr:rowOff>
    </xdr:from>
    <xdr:to>
      <xdr:col>0</xdr:col>
      <xdr:colOff>1161099</xdr:colOff>
      <xdr:row>119</xdr:row>
      <xdr:rowOff>838200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D5922F5E-E4EE-02AF-493C-37ABEAFAA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8575" y="87210899"/>
          <a:ext cx="1132524" cy="7810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127"/>
  <sheetViews>
    <sheetView tabSelected="1" workbookViewId="0">
      <selection activeCell="A2" sqref="A2"/>
    </sheetView>
  </sheetViews>
  <sheetFormatPr defaultRowHeight="14.25" x14ac:dyDescent="0.2"/>
  <cols>
    <col min="1" max="1" width="18" style="4" customWidth="1"/>
    <col min="2" max="2" width="17.140625" style="19" customWidth="1"/>
    <col min="3" max="3" width="58" style="4" customWidth="1"/>
    <col min="4" max="4" width="16.5703125" style="4" customWidth="1"/>
    <col min="5" max="16384" width="9.140625" style="4"/>
  </cols>
  <sheetData>
    <row r="1" spans="1:4" ht="18" x14ac:dyDescent="0.25">
      <c r="A1" s="68" t="s">
        <v>179</v>
      </c>
      <c r="B1" s="68"/>
      <c r="C1" s="68"/>
      <c r="D1" s="68"/>
    </row>
    <row r="2" spans="1:4" ht="25.5" x14ac:dyDescent="0.2">
      <c r="A2" s="14" t="s">
        <v>182</v>
      </c>
      <c r="B2" s="15" t="s">
        <v>0</v>
      </c>
      <c r="C2" s="15" t="s">
        <v>1</v>
      </c>
      <c r="D2" s="16" t="s">
        <v>180</v>
      </c>
    </row>
    <row r="3" spans="1:4" ht="15" customHeight="1" thickBot="1" x14ac:dyDescent="0.25">
      <c r="A3" s="66" t="s">
        <v>175</v>
      </c>
      <c r="B3" s="66"/>
      <c r="C3" s="66"/>
      <c r="D3" s="67"/>
    </row>
    <row r="4" spans="1:4" ht="69.95" customHeight="1" x14ac:dyDescent="0.2">
      <c r="A4" s="71"/>
      <c r="B4" s="8" t="s">
        <v>18</v>
      </c>
      <c r="C4" s="9" t="s">
        <v>183</v>
      </c>
      <c r="D4" s="12">
        <v>359</v>
      </c>
    </row>
    <row r="5" spans="1:4" ht="69.75" customHeight="1" thickBot="1" x14ac:dyDescent="0.25">
      <c r="A5" s="73"/>
      <c r="B5" s="11" t="s">
        <v>20</v>
      </c>
      <c r="C5" s="10" t="s">
        <v>184</v>
      </c>
      <c r="D5" s="13">
        <v>374</v>
      </c>
    </row>
    <row r="6" spans="1:4" ht="69.95" customHeight="1" x14ac:dyDescent="0.2">
      <c r="A6" s="71"/>
      <c r="B6" s="8" t="s">
        <v>19</v>
      </c>
      <c r="C6" s="9" t="s">
        <v>185</v>
      </c>
      <c r="D6" s="12">
        <v>359</v>
      </c>
    </row>
    <row r="7" spans="1:4" ht="69.95" customHeight="1" thickBot="1" x14ac:dyDescent="0.25">
      <c r="A7" s="73"/>
      <c r="B7" s="11" t="s">
        <v>21</v>
      </c>
      <c r="C7" s="10" t="s">
        <v>186</v>
      </c>
      <c r="D7" s="13">
        <v>374</v>
      </c>
    </row>
    <row r="8" spans="1:4" ht="69.95" customHeight="1" x14ac:dyDescent="0.2">
      <c r="A8" s="71"/>
      <c r="B8" s="8" t="s">
        <v>22</v>
      </c>
      <c r="C8" s="9" t="s">
        <v>187</v>
      </c>
      <c r="D8" s="12">
        <v>352</v>
      </c>
    </row>
    <row r="9" spans="1:4" ht="69.95" customHeight="1" thickBot="1" x14ac:dyDescent="0.25">
      <c r="A9" s="73"/>
      <c r="B9" s="11" t="s">
        <v>24</v>
      </c>
      <c r="C9" s="10" t="s">
        <v>188</v>
      </c>
      <c r="D9" s="13">
        <v>366</v>
      </c>
    </row>
    <row r="10" spans="1:4" ht="69.95" customHeight="1" x14ac:dyDescent="0.2">
      <c r="A10" s="71"/>
      <c r="B10" s="8" t="s">
        <v>23</v>
      </c>
      <c r="C10" s="9" t="s">
        <v>189</v>
      </c>
      <c r="D10" s="12">
        <v>352</v>
      </c>
    </row>
    <row r="11" spans="1:4" ht="69.95" customHeight="1" thickBot="1" x14ac:dyDescent="0.25">
      <c r="A11" s="73"/>
      <c r="B11" s="11" t="s">
        <v>25</v>
      </c>
      <c r="C11" s="10" t="s">
        <v>190</v>
      </c>
      <c r="D11" s="13">
        <v>366</v>
      </c>
    </row>
    <row r="12" spans="1:4" ht="47.1" customHeight="1" x14ac:dyDescent="0.2">
      <c r="A12" s="71"/>
      <c r="B12" s="8" t="s">
        <v>26</v>
      </c>
      <c r="C12" s="9" t="s">
        <v>195</v>
      </c>
      <c r="D12" s="12">
        <v>258</v>
      </c>
    </row>
    <row r="13" spans="1:4" ht="47.1" customHeight="1" x14ac:dyDescent="0.2">
      <c r="A13" s="72"/>
      <c r="B13" s="6" t="s">
        <v>28</v>
      </c>
      <c r="C13" s="2" t="s">
        <v>196</v>
      </c>
      <c r="D13" s="1">
        <v>268</v>
      </c>
    </row>
    <row r="14" spans="1:4" ht="47.1" customHeight="1" thickBot="1" x14ac:dyDescent="0.25">
      <c r="A14" s="73"/>
      <c r="B14" s="11" t="s">
        <v>30</v>
      </c>
      <c r="C14" s="10" t="s">
        <v>197</v>
      </c>
      <c r="D14" s="13">
        <v>278</v>
      </c>
    </row>
    <row r="15" spans="1:4" ht="46.5" customHeight="1" x14ac:dyDescent="0.2">
      <c r="A15" s="71"/>
      <c r="B15" s="8" t="s">
        <v>27</v>
      </c>
      <c r="C15" s="9" t="s">
        <v>198</v>
      </c>
      <c r="D15" s="12">
        <v>258</v>
      </c>
    </row>
    <row r="16" spans="1:4" ht="46.5" customHeight="1" x14ac:dyDescent="0.2">
      <c r="A16" s="72"/>
      <c r="B16" s="6" t="s">
        <v>29</v>
      </c>
      <c r="C16" s="2" t="s">
        <v>199</v>
      </c>
      <c r="D16" s="1">
        <v>268</v>
      </c>
    </row>
    <row r="17" spans="1:4" ht="46.5" customHeight="1" thickBot="1" x14ac:dyDescent="0.25">
      <c r="A17" s="73"/>
      <c r="B17" s="11" t="s">
        <v>31</v>
      </c>
      <c r="C17" s="10" t="s">
        <v>200</v>
      </c>
      <c r="D17" s="13">
        <v>278</v>
      </c>
    </row>
    <row r="18" spans="1:4" ht="42" customHeight="1" x14ac:dyDescent="0.2">
      <c r="A18" s="61"/>
      <c r="B18" s="8" t="s">
        <v>32</v>
      </c>
      <c r="C18" s="9" t="s">
        <v>201</v>
      </c>
      <c r="D18" s="12">
        <v>166</v>
      </c>
    </row>
    <row r="19" spans="1:4" ht="42" customHeight="1" x14ac:dyDescent="0.2">
      <c r="A19" s="62"/>
      <c r="B19" s="6" t="s">
        <v>34</v>
      </c>
      <c r="C19" s="2" t="s">
        <v>202</v>
      </c>
      <c r="D19" s="1">
        <v>177</v>
      </c>
    </row>
    <row r="20" spans="1:4" ht="42.75" customHeight="1" thickBot="1" x14ac:dyDescent="0.25">
      <c r="A20" s="63"/>
      <c r="B20" s="11" t="s">
        <v>36</v>
      </c>
      <c r="C20" s="10" t="s">
        <v>203</v>
      </c>
      <c r="D20" s="13">
        <v>187</v>
      </c>
    </row>
    <row r="21" spans="1:4" ht="45.75" customHeight="1" x14ac:dyDescent="0.2">
      <c r="A21" s="61"/>
      <c r="B21" s="8" t="s">
        <v>33</v>
      </c>
      <c r="C21" s="9" t="s">
        <v>204</v>
      </c>
      <c r="D21" s="12">
        <v>166</v>
      </c>
    </row>
    <row r="22" spans="1:4" ht="45.75" customHeight="1" x14ac:dyDescent="0.2">
      <c r="A22" s="62"/>
      <c r="B22" s="6" t="s">
        <v>35</v>
      </c>
      <c r="C22" s="2" t="s">
        <v>205</v>
      </c>
      <c r="D22" s="1">
        <v>177</v>
      </c>
    </row>
    <row r="23" spans="1:4" ht="45.75" customHeight="1" thickBot="1" x14ac:dyDescent="0.25">
      <c r="A23" s="63"/>
      <c r="B23" s="11" t="s">
        <v>37</v>
      </c>
      <c r="C23" s="10" t="s">
        <v>206</v>
      </c>
      <c r="D23" s="13">
        <v>187</v>
      </c>
    </row>
    <row r="24" spans="1:4" ht="69.95" customHeight="1" x14ac:dyDescent="0.2">
      <c r="A24" s="61"/>
      <c r="B24" s="8" t="s">
        <v>38</v>
      </c>
      <c r="C24" s="9" t="s">
        <v>191</v>
      </c>
      <c r="D24" s="12">
        <v>433</v>
      </c>
    </row>
    <row r="25" spans="1:4" ht="69.95" customHeight="1" thickBot="1" x14ac:dyDescent="0.25">
      <c r="A25" s="63"/>
      <c r="B25" s="11" t="s">
        <v>40</v>
      </c>
      <c r="C25" s="10" t="s">
        <v>192</v>
      </c>
      <c r="D25" s="13">
        <v>448</v>
      </c>
    </row>
    <row r="26" spans="1:4" ht="73.5" customHeight="1" x14ac:dyDescent="0.2">
      <c r="A26" s="61"/>
      <c r="B26" s="8" t="s">
        <v>39</v>
      </c>
      <c r="C26" s="9" t="s">
        <v>193</v>
      </c>
      <c r="D26" s="12">
        <v>433</v>
      </c>
    </row>
    <row r="27" spans="1:4" ht="69.75" customHeight="1" thickBot="1" x14ac:dyDescent="0.25">
      <c r="A27" s="63"/>
      <c r="B27" s="11" t="s">
        <v>41</v>
      </c>
      <c r="C27" s="10" t="s">
        <v>194</v>
      </c>
      <c r="D27" s="13">
        <v>448</v>
      </c>
    </row>
    <row r="28" spans="1:4" ht="105" customHeight="1" thickBot="1" x14ac:dyDescent="0.25">
      <c r="A28" s="22"/>
      <c r="B28" s="23" t="s">
        <v>42</v>
      </c>
      <c r="C28" s="24" t="s">
        <v>207</v>
      </c>
      <c r="D28" s="25">
        <v>122</v>
      </c>
    </row>
    <row r="29" spans="1:4" ht="113.25" customHeight="1" thickBot="1" x14ac:dyDescent="0.25">
      <c r="A29" s="20"/>
      <c r="B29" s="26" t="s">
        <v>43</v>
      </c>
      <c r="C29" s="27" t="s">
        <v>208</v>
      </c>
      <c r="D29" s="21">
        <v>122</v>
      </c>
    </row>
    <row r="30" spans="1:4" ht="15" customHeight="1" thickBot="1" x14ac:dyDescent="0.25">
      <c r="A30" s="64" t="s">
        <v>176</v>
      </c>
      <c r="B30" s="64"/>
      <c r="C30" s="64"/>
      <c r="D30" s="65"/>
    </row>
    <row r="31" spans="1:4" ht="93" customHeight="1" thickBot="1" x14ac:dyDescent="0.25">
      <c r="A31" s="22"/>
      <c r="B31" s="23" t="s">
        <v>14</v>
      </c>
      <c r="C31" s="24" t="s">
        <v>15</v>
      </c>
      <c r="D31" s="25">
        <v>199</v>
      </c>
    </row>
    <row r="32" spans="1:4" ht="93" customHeight="1" thickBot="1" x14ac:dyDescent="0.25">
      <c r="A32" s="22"/>
      <c r="B32" s="23" t="s">
        <v>16</v>
      </c>
      <c r="C32" s="24" t="s">
        <v>17</v>
      </c>
      <c r="D32" s="25">
        <v>199</v>
      </c>
    </row>
    <row r="33" spans="1:6" ht="93" customHeight="1" thickBot="1" x14ac:dyDescent="0.25">
      <c r="A33" s="22"/>
      <c r="B33" s="23" t="s">
        <v>2</v>
      </c>
      <c r="C33" s="24" t="s">
        <v>3</v>
      </c>
      <c r="D33" s="25">
        <v>199</v>
      </c>
    </row>
    <row r="34" spans="1:6" ht="93" customHeight="1" thickBot="1" x14ac:dyDescent="0.25">
      <c r="A34" s="22"/>
      <c r="B34" s="23" t="s">
        <v>4</v>
      </c>
      <c r="C34" s="24" t="s">
        <v>5</v>
      </c>
      <c r="D34" s="25">
        <v>209</v>
      </c>
    </row>
    <row r="35" spans="1:6" ht="93" customHeight="1" thickBot="1" x14ac:dyDescent="0.25">
      <c r="A35" s="22"/>
      <c r="B35" s="23" t="s">
        <v>6</v>
      </c>
      <c r="C35" s="24" t="s">
        <v>7</v>
      </c>
      <c r="D35" s="25">
        <v>199</v>
      </c>
    </row>
    <row r="36" spans="1:6" ht="93" customHeight="1" thickBot="1" x14ac:dyDescent="0.25">
      <c r="A36" s="22"/>
      <c r="B36" s="23" t="s">
        <v>8</v>
      </c>
      <c r="C36" s="24" t="s">
        <v>9</v>
      </c>
      <c r="D36" s="25">
        <v>209</v>
      </c>
    </row>
    <row r="37" spans="1:6" ht="93" customHeight="1" thickBot="1" x14ac:dyDescent="0.25">
      <c r="A37" s="22"/>
      <c r="B37" s="23" t="s">
        <v>10</v>
      </c>
      <c r="C37" s="24" t="s">
        <v>11</v>
      </c>
      <c r="D37" s="25">
        <v>309</v>
      </c>
    </row>
    <row r="38" spans="1:6" ht="93" customHeight="1" thickBot="1" x14ac:dyDescent="0.25">
      <c r="A38" s="22"/>
      <c r="B38" s="23" t="s">
        <v>12</v>
      </c>
      <c r="C38" s="24" t="s">
        <v>13</v>
      </c>
      <c r="D38" s="25">
        <v>319</v>
      </c>
    </row>
    <row r="39" spans="1:6" ht="15" customHeight="1" thickBot="1" x14ac:dyDescent="0.25">
      <c r="A39" s="69" t="s">
        <v>174</v>
      </c>
      <c r="B39" s="69"/>
      <c r="C39" s="69"/>
      <c r="D39" s="70"/>
    </row>
    <row r="40" spans="1:6" ht="127.5" customHeight="1" thickBot="1" x14ac:dyDescent="0.25">
      <c r="A40" s="22"/>
      <c r="B40" s="23" t="s">
        <v>44</v>
      </c>
      <c r="C40" s="24" t="s">
        <v>209</v>
      </c>
      <c r="D40" s="25">
        <v>858</v>
      </c>
    </row>
    <row r="41" spans="1:6" ht="129.94999999999999" customHeight="1" thickBot="1" x14ac:dyDescent="0.25">
      <c r="A41" s="22"/>
      <c r="B41" s="23" t="s">
        <v>45</v>
      </c>
      <c r="C41" s="24" t="s">
        <v>210</v>
      </c>
      <c r="D41" s="25">
        <v>858</v>
      </c>
    </row>
    <row r="42" spans="1:6" ht="15.75" customHeight="1" thickBot="1" x14ac:dyDescent="0.25">
      <c r="A42" s="64" t="s">
        <v>178</v>
      </c>
      <c r="B42" s="64"/>
      <c r="C42" s="64"/>
      <c r="D42" s="65"/>
    </row>
    <row r="43" spans="1:6" ht="44.25" customHeight="1" thickBot="1" x14ac:dyDescent="0.25">
      <c r="A43" s="22"/>
      <c r="B43" s="23" t="s">
        <v>46</v>
      </c>
      <c r="C43" s="24" t="s">
        <v>47</v>
      </c>
      <c r="D43" s="25">
        <v>379</v>
      </c>
    </row>
    <row r="44" spans="1:6" ht="12.95" customHeight="1" x14ac:dyDescent="0.25">
      <c r="A44" s="61"/>
      <c r="B44" s="8" t="s">
        <v>48</v>
      </c>
      <c r="C44" s="9" t="s">
        <v>49</v>
      </c>
      <c r="D44" s="12">
        <v>319</v>
      </c>
      <c r="F44"/>
    </row>
    <row r="45" spans="1:6" ht="12.95" customHeight="1" x14ac:dyDescent="0.2">
      <c r="A45" s="62"/>
      <c r="B45" s="6" t="s">
        <v>50</v>
      </c>
      <c r="C45" s="2" t="s">
        <v>51</v>
      </c>
      <c r="D45" s="1">
        <v>359</v>
      </c>
    </row>
    <row r="46" spans="1:6" ht="12.95" customHeight="1" x14ac:dyDescent="0.2">
      <c r="A46" s="62"/>
      <c r="B46" s="18" t="s">
        <v>52</v>
      </c>
      <c r="C46" s="2" t="s">
        <v>53</v>
      </c>
      <c r="D46" s="1">
        <v>379</v>
      </c>
    </row>
    <row r="47" spans="1:6" ht="12.75" customHeight="1" thickBot="1" x14ac:dyDescent="0.25">
      <c r="A47" s="63"/>
      <c r="B47" s="31" t="s">
        <v>54</v>
      </c>
      <c r="C47" s="10" t="s">
        <v>55</v>
      </c>
      <c r="D47" s="13">
        <v>399</v>
      </c>
    </row>
    <row r="48" spans="1:6" ht="21.95" customHeight="1" x14ac:dyDescent="0.2">
      <c r="A48" s="61"/>
      <c r="B48" s="36" t="s">
        <v>56</v>
      </c>
      <c r="C48" s="9" t="s">
        <v>57</v>
      </c>
      <c r="D48" s="12">
        <v>459</v>
      </c>
    </row>
    <row r="49" spans="1:10" ht="21.95" customHeight="1" x14ac:dyDescent="0.2">
      <c r="A49" s="62"/>
      <c r="B49" s="18" t="s">
        <v>60</v>
      </c>
      <c r="C49" s="2" t="s">
        <v>61</v>
      </c>
      <c r="D49" s="1">
        <v>489</v>
      </c>
    </row>
    <row r="50" spans="1:10" ht="21.95" customHeight="1" thickBot="1" x14ac:dyDescent="0.25">
      <c r="A50" s="63"/>
      <c r="B50" s="31" t="s">
        <v>64</v>
      </c>
      <c r="C50" s="10" t="s">
        <v>65</v>
      </c>
      <c r="D50" s="13">
        <v>539</v>
      </c>
    </row>
    <row r="51" spans="1:10" ht="21.95" customHeight="1" x14ac:dyDescent="0.2">
      <c r="A51" s="62"/>
      <c r="B51" s="35" t="s">
        <v>58</v>
      </c>
      <c r="C51" s="29" t="s">
        <v>59</v>
      </c>
      <c r="D51" s="30">
        <v>459</v>
      </c>
    </row>
    <row r="52" spans="1:10" ht="21.95" customHeight="1" x14ac:dyDescent="0.2">
      <c r="A52" s="62"/>
      <c r="B52" s="18" t="s">
        <v>62</v>
      </c>
      <c r="C52" s="2" t="s">
        <v>63</v>
      </c>
      <c r="D52" s="1">
        <v>489</v>
      </c>
    </row>
    <row r="53" spans="1:10" ht="21.95" customHeight="1" thickBot="1" x14ac:dyDescent="0.25">
      <c r="A53" s="63"/>
      <c r="B53" s="31" t="s">
        <v>66</v>
      </c>
      <c r="C53" s="10" t="s">
        <v>67</v>
      </c>
      <c r="D53" s="13">
        <v>539</v>
      </c>
    </row>
    <row r="54" spans="1:10" ht="17.100000000000001" customHeight="1" x14ac:dyDescent="0.2">
      <c r="A54" s="61"/>
      <c r="B54" s="8" t="s">
        <v>68</v>
      </c>
      <c r="C54" s="32" t="s">
        <v>69</v>
      </c>
      <c r="D54" s="12">
        <v>317</v>
      </c>
    </row>
    <row r="55" spans="1:10" ht="17.100000000000001" customHeight="1" x14ac:dyDescent="0.2">
      <c r="A55" s="62"/>
      <c r="B55" s="6" t="s">
        <v>70</v>
      </c>
      <c r="C55" s="7" t="s">
        <v>71</v>
      </c>
      <c r="D55" s="1">
        <v>360</v>
      </c>
    </row>
    <row r="56" spans="1:10" ht="17.100000000000001" customHeight="1" thickBot="1" x14ac:dyDescent="0.25">
      <c r="A56" s="63"/>
      <c r="B56" s="11" t="s">
        <v>72</v>
      </c>
      <c r="C56" s="33" t="s">
        <v>73</v>
      </c>
      <c r="D56" s="13">
        <v>387</v>
      </c>
    </row>
    <row r="57" spans="1:10" ht="48.95" customHeight="1" thickBot="1" x14ac:dyDescent="0.3">
      <c r="A57" s="22"/>
      <c r="B57" s="23" t="s">
        <v>74</v>
      </c>
      <c r="C57" s="34" t="s">
        <v>75</v>
      </c>
      <c r="D57" s="25">
        <v>423</v>
      </c>
      <c r="J57"/>
    </row>
    <row r="58" spans="1:10" ht="23.1" customHeight="1" x14ac:dyDescent="0.2">
      <c r="A58" s="61"/>
      <c r="B58" s="35" t="s">
        <v>76</v>
      </c>
      <c r="C58" s="37" t="s">
        <v>77</v>
      </c>
      <c r="D58" s="30">
        <v>219</v>
      </c>
    </row>
    <row r="59" spans="1:10" ht="23.1" customHeight="1" x14ac:dyDescent="0.2">
      <c r="A59" s="62"/>
      <c r="B59" s="18" t="s">
        <v>80</v>
      </c>
      <c r="C59" s="38" t="s">
        <v>81</v>
      </c>
      <c r="D59" s="1">
        <v>219</v>
      </c>
    </row>
    <row r="60" spans="1:10" ht="23.1" customHeight="1" thickBot="1" x14ac:dyDescent="0.25">
      <c r="A60" s="63"/>
      <c r="B60" s="31" t="s">
        <v>84</v>
      </c>
      <c r="C60" s="39" t="s">
        <v>85</v>
      </c>
      <c r="D60" s="13">
        <v>219</v>
      </c>
    </row>
    <row r="61" spans="1:10" ht="23.1" customHeight="1" x14ac:dyDescent="0.2">
      <c r="A61" s="61"/>
      <c r="B61" s="36" t="s">
        <v>78</v>
      </c>
      <c r="C61" s="40" t="s">
        <v>79</v>
      </c>
      <c r="D61" s="12">
        <v>219</v>
      </c>
    </row>
    <row r="62" spans="1:10" ht="23.1" customHeight="1" x14ac:dyDescent="0.2">
      <c r="A62" s="62"/>
      <c r="B62" s="18" t="s">
        <v>82</v>
      </c>
      <c r="C62" s="38" t="s">
        <v>83</v>
      </c>
      <c r="D62" s="1">
        <v>219</v>
      </c>
    </row>
    <row r="63" spans="1:10" ht="20.25" customHeight="1" thickBot="1" x14ac:dyDescent="0.25">
      <c r="A63" s="63"/>
      <c r="B63" s="31" t="s">
        <v>86</v>
      </c>
      <c r="C63" s="39" t="s">
        <v>87</v>
      </c>
      <c r="D63" s="13">
        <v>219</v>
      </c>
    </row>
    <row r="64" spans="1:10" ht="12.95" customHeight="1" x14ac:dyDescent="0.2">
      <c r="A64" s="61"/>
      <c r="B64" s="36" t="s">
        <v>88</v>
      </c>
      <c r="C64" s="40" t="s">
        <v>89</v>
      </c>
      <c r="D64" s="12">
        <v>169</v>
      </c>
    </row>
    <row r="65" spans="1:4" ht="12.95" customHeight="1" x14ac:dyDescent="0.2">
      <c r="A65" s="62"/>
      <c r="B65" s="18" t="s">
        <v>90</v>
      </c>
      <c r="C65" s="38" t="s">
        <v>91</v>
      </c>
      <c r="D65" s="1">
        <v>179</v>
      </c>
    </row>
    <row r="66" spans="1:4" ht="12.95" customHeight="1" x14ac:dyDescent="0.2">
      <c r="A66" s="62"/>
      <c r="B66" s="18" t="s">
        <v>92</v>
      </c>
      <c r="C66" s="38" t="s">
        <v>93</v>
      </c>
      <c r="D66" s="1">
        <v>189</v>
      </c>
    </row>
    <row r="67" spans="1:4" ht="12.95" customHeight="1" thickBot="1" x14ac:dyDescent="0.25">
      <c r="A67" s="63"/>
      <c r="B67" s="31" t="s">
        <v>94</v>
      </c>
      <c r="C67" s="39" t="s">
        <v>95</v>
      </c>
      <c r="D67" s="13">
        <v>199</v>
      </c>
    </row>
    <row r="68" spans="1:4" ht="15" customHeight="1" thickBot="1" x14ac:dyDescent="0.25">
      <c r="A68" s="64" t="s">
        <v>177</v>
      </c>
      <c r="B68" s="64"/>
      <c r="C68" s="64"/>
      <c r="D68" s="65"/>
    </row>
    <row r="69" spans="1:4" ht="68.25" customHeight="1" thickBot="1" x14ac:dyDescent="0.25">
      <c r="A69" s="22"/>
      <c r="B69" s="42" t="s">
        <v>157</v>
      </c>
      <c r="C69" s="43" t="s">
        <v>158</v>
      </c>
      <c r="D69" s="44">
        <v>1179</v>
      </c>
    </row>
    <row r="70" spans="1:4" ht="66" customHeight="1" thickBot="1" x14ac:dyDescent="0.25">
      <c r="A70" s="22"/>
      <c r="B70" s="42" t="s">
        <v>159</v>
      </c>
      <c r="C70" s="43" t="s">
        <v>160</v>
      </c>
      <c r="D70" s="44">
        <v>1179</v>
      </c>
    </row>
    <row r="71" spans="1:4" ht="60" customHeight="1" thickBot="1" x14ac:dyDescent="0.25">
      <c r="A71" s="22"/>
      <c r="B71" s="42" t="s">
        <v>161</v>
      </c>
      <c r="C71" s="43" t="s">
        <v>162</v>
      </c>
      <c r="D71" s="44">
        <v>1099</v>
      </c>
    </row>
    <row r="72" spans="1:4" ht="58.5" customHeight="1" thickBot="1" x14ac:dyDescent="0.25">
      <c r="A72" s="22"/>
      <c r="B72" s="42" t="s">
        <v>163</v>
      </c>
      <c r="C72" s="43" t="s">
        <v>164</v>
      </c>
      <c r="D72" s="44">
        <v>1179</v>
      </c>
    </row>
    <row r="73" spans="1:4" ht="66.75" customHeight="1" thickBot="1" x14ac:dyDescent="0.25">
      <c r="A73" s="20"/>
      <c r="B73" s="45" t="s">
        <v>165</v>
      </c>
      <c r="C73" s="46" t="s">
        <v>166</v>
      </c>
      <c r="D73" s="47">
        <v>33</v>
      </c>
    </row>
    <row r="74" spans="1:4" ht="72" customHeight="1" thickBot="1" x14ac:dyDescent="0.25">
      <c r="A74" s="22"/>
      <c r="B74" s="42" t="s">
        <v>167</v>
      </c>
      <c r="C74" s="43" t="s">
        <v>168</v>
      </c>
      <c r="D74" s="44">
        <v>33</v>
      </c>
    </row>
    <row r="75" spans="1:4" ht="15" customHeight="1" thickBot="1" x14ac:dyDescent="0.25">
      <c r="A75" s="64" t="s">
        <v>172</v>
      </c>
      <c r="B75" s="64"/>
      <c r="C75" s="64"/>
      <c r="D75" s="65"/>
    </row>
    <row r="76" spans="1:4" ht="24.95" customHeight="1" x14ac:dyDescent="0.2">
      <c r="A76" s="61"/>
      <c r="B76" s="8" t="s">
        <v>96</v>
      </c>
      <c r="C76" s="9" t="s">
        <v>97</v>
      </c>
      <c r="D76" s="12">
        <v>304</v>
      </c>
    </row>
    <row r="77" spans="1:4" ht="24.95" customHeight="1" x14ac:dyDescent="0.2">
      <c r="A77" s="62"/>
      <c r="B77" s="6" t="s">
        <v>98</v>
      </c>
      <c r="C77" s="2" t="s">
        <v>99</v>
      </c>
      <c r="D77" s="1">
        <v>304</v>
      </c>
    </row>
    <row r="78" spans="1:4" ht="24.95" customHeight="1" x14ac:dyDescent="0.2">
      <c r="A78" s="62"/>
      <c r="B78" s="6" t="s">
        <v>100</v>
      </c>
      <c r="C78" s="2" t="s">
        <v>101</v>
      </c>
      <c r="D78" s="1">
        <v>304</v>
      </c>
    </row>
    <row r="79" spans="1:4" ht="24.95" customHeight="1" thickBot="1" x14ac:dyDescent="0.25">
      <c r="A79" s="63"/>
      <c r="B79" s="11" t="s">
        <v>102</v>
      </c>
      <c r="C79" s="10" t="s">
        <v>103</v>
      </c>
      <c r="D79" s="13">
        <v>304</v>
      </c>
    </row>
    <row r="80" spans="1:4" ht="15" customHeight="1" thickBot="1" x14ac:dyDescent="0.25">
      <c r="A80" s="64" t="s">
        <v>170</v>
      </c>
      <c r="B80" s="64"/>
      <c r="C80" s="64"/>
      <c r="D80" s="65"/>
    </row>
    <row r="81" spans="1:8" ht="77.25" customHeight="1" thickBot="1" x14ac:dyDescent="0.3">
      <c r="A81" s="22"/>
      <c r="B81" s="48" t="s">
        <v>104</v>
      </c>
      <c r="C81" s="24" t="s">
        <v>105</v>
      </c>
      <c r="D81" s="25">
        <v>269</v>
      </c>
      <c r="H81"/>
    </row>
    <row r="82" spans="1:8" ht="81.75" customHeight="1" thickBot="1" x14ac:dyDescent="0.25">
      <c r="A82" s="22"/>
      <c r="B82" s="48" t="s">
        <v>106</v>
      </c>
      <c r="C82" s="24" t="s">
        <v>107</v>
      </c>
      <c r="D82" s="25">
        <v>275</v>
      </c>
    </row>
    <row r="83" spans="1:8" ht="95.1" customHeight="1" thickBot="1" x14ac:dyDescent="0.25">
      <c r="A83" s="49"/>
      <c r="B83" s="48" t="s">
        <v>108</v>
      </c>
      <c r="C83" s="24" t="s">
        <v>109</v>
      </c>
      <c r="D83" s="25">
        <v>299</v>
      </c>
    </row>
    <row r="84" spans="1:8" ht="91.5" customHeight="1" thickBot="1" x14ac:dyDescent="0.25">
      <c r="A84" s="22"/>
      <c r="B84" s="48" t="s">
        <v>110</v>
      </c>
      <c r="C84" s="24" t="s">
        <v>111</v>
      </c>
      <c r="D84" s="25">
        <v>77</v>
      </c>
    </row>
    <row r="85" spans="1:8" ht="85.5" customHeight="1" thickBot="1" x14ac:dyDescent="0.25">
      <c r="A85" s="22"/>
      <c r="B85" s="48" t="s">
        <v>112</v>
      </c>
      <c r="C85" s="52" t="s">
        <v>113</v>
      </c>
      <c r="D85" s="25">
        <v>365</v>
      </c>
    </row>
    <row r="86" spans="1:8" ht="110.25" customHeight="1" thickBot="1" x14ac:dyDescent="0.25">
      <c r="A86" s="20"/>
      <c r="B86" s="50" t="s">
        <v>114</v>
      </c>
      <c r="C86" s="51" t="s">
        <v>115</v>
      </c>
      <c r="D86" s="21">
        <v>219</v>
      </c>
    </row>
    <row r="87" spans="1:8" ht="75" customHeight="1" thickBot="1" x14ac:dyDescent="0.25">
      <c r="A87" s="22"/>
      <c r="B87" s="53" t="s">
        <v>116</v>
      </c>
      <c r="C87" s="54" t="s">
        <v>117</v>
      </c>
      <c r="D87" s="25">
        <v>24</v>
      </c>
    </row>
    <row r="88" spans="1:8" ht="65.25" customHeight="1" thickBot="1" x14ac:dyDescent="0.25">
      <c r="A88" s="22"/>
      <c r="B88" s="53" t="s">
        <v>118</v>
      </c>
      <c r="C88" s="54" t="s">
        <v>119</v>
      </c>
      <c r="D88" s="25">
        <v>47</v>
      </c>
    </row>
    <row r="89" spans="1:8" ht="68.25" customHeight="1" thickBot="1" x14ac:dyDescent="0.25">
      <c r="A89" s="22"/>
      <c r="B89" s="53" t="s">
        <v>120</v>
      </c>
      <c r="C89" s="24" t="s">
        <v>121</v>
      </c>
      <c r="D89" s="25">
        <v>47</v>
      </c>
    </row>
    <row r="90" spans="1:8" ht="15" customHeight="1" thickBot="1" x14ac:dyDescent="0.25">
      <c r="A90" s="64" t="s">
        <v>171</v>
      </c>
      <c r="B90" s="64"/>
      <c r="C90" s="64"/>
      <c r="D90" s="65"/>
    </row>
    <row r="91" spans="1:8" ht="75" customHeight="1" thickBot="1" x14ac:dyDescent="0.25">
      <c r="A91" s="22"/>
      <c r="B91" s="53" t="s">
        <v>122</v>
      </c>
      <c r="C91" s="54" t="s">
        <v>123</v>
      </c>
      <c r="D91" s="25">
        <v>192</v>
      </c>
    </row>
    <row r="92" spans="1:8" ht="69" customHeight="1" thickBot="1" x14ac:dyDescent="0.25">
      <c r="A92" s="22"/>
      <c r="B92" s="53" t="s">
        <v>124</v>
      </c>
      <c r="C92" s="54" t="s">
        <v>125</v>
      </c>
      <c r="D92" s="25">
        <v>168</v>
      </c>
    </row>
    <row r="93" spans="1:8" ht="15" customHeight="1" thickBot="1" x14ac:dyDescent="0.25">
      <c r="A93" s="64" t="s">
        <v>169</v>
      </c>
      <c r="B93" s="64"/>
      <c r="C93" s="64"/>
      <c r="D93" s="65"/>
    </row>
    <row r="94" spans="1:8" s="55" customFormat="1" ht="94.5" customHeight="1" thickBot="1" x14ac:dyDescent="0.3">
      <c r="A94" s="56"/>
      <c r="B94" s="23" t="s">
        <v>138</v>
      </c>
      <c r="C94" s="54" t="s">
        <v>211</v>
      </c>
      <c r="D94" s="44">
        <v>609</v>
      </c>
    </row>
    <row r="95" spans="1:8" s="55" customFormat="1" ht="95.1" customHeight="1" thickBot="1" x14ac:dyDescent="0.3">
      <c r="A95" s="56"/>
      <c r="B95" s="23" t="s">
        <v>139</v>
      </c>
      <c r="C95" s="54" t="s">
        <v>212</v>
      </c>
      <c r="D95" s="44">
        <v>829</v>
      </c>
    </row>
    <row r="96" spans="1:8" s="55" customFormat="1" ht="95.1" customHeight="1" thickBot="1" x14ac:dyDescent="0.3">
      <c r="A96" s="56"/>
      <c r="B96" s="23" t="s">
        <v>140</v>
      </c>
      <c r="C96" s="54" t="s">
        <v>213</v>
      </c>
      <c r="D96" s="44">
        <v>1369</v>
      </c>
    </row>
    <row r="97" spans="1:4" s="55" customFormat="1" ht="95.1" customHeight="1" thickBot="1" x14ac:dyDescent="0.3">
      <c r="A97" s="56"/>
      <c r="B97" s="23" t="s">
        <v>134</v>
      </c>
      <c r="C97" s="54" t="s">
        <v>214</v>
      </c>
      <c r="D97" s="44">
        <v>1049</v>
      </c>
    </row>
    <row r="98" spans="1:4" s="55" customFormat="1" ht="95.1" customHeight="1" thickBot="1" x14ac:dyDescent="0.3">
      <c r="A98" s="56"/>
      <c r="B98" s="23" t="s">
        <v>135</v>
      </c>
      <c r="C98" s="54" t="s">
        <v>215</v>
      </c>
      <c r="D98" s="44">
        <v>1899</v>
      </c>
    </row>
    <row r="99" spans="1:4" s="55" customFormat="1" ht="95.1" customHeight="1" thickBot="1" x14ac:dyDescent="0.3">
      <c r="A99" s="56"/>
      <c r="B99" s="23" t="s">
        <v>136</v>
      </c>
      <c r="C99" s="54" t="s">
        <v>216</v>
      </c>
      <c r="D99" s="44">
        <v>2489</v>
      </c>
    </row>
    <row r="100" spans="1:4" s="55" customFormat="1" ht="95.1" customHeight="1" thickBot="1" x14ac:dyDescent="0.3">
      <c r="A100" s="56"/>
      <c r="B100" s="23" t="s">
        <v>127</v>
      </c>
      <c r="C100" s="54" t="s">
        <v>217</v>
      </c>
      <c r="D100" s="44">
        <v>1389</v>
      </c>
    </row>
    <row r="101" spans="1:4" s="55" customFormat="1" ht="95.1" customHeight="1" thickBot="1" x14ac:dyDescent="0.3">
      <c r="A101" s="56"/>
      <c r="B101" s="23" t="s">
        <v>128</v>
      </c>
      <c r="C101" s="54" t="s">
        <v>218</v>
      </c>
      <c r="D101" s="44">
        <v>2239</v>
      </c>
    </row>
    <row r="102" spans="1:4" s="55" customFormat="1" ht="95.1" customHeight="1" thickBot="1" x14ac:dyDescent="0.3">
      <c r="A102" s="56"/>
      <c r="B102" s="23" t="s">
        <v>129</v>
      </c>
      <c r="C102" s="54" t="s">
        <v>219</v>
      </c>
      <c r="D102" s="44">
        <v>2659</v>
      </c>
    </row>
    <row r="103" spans="1:4" s="55" customFormat="1" ht="95.1" customHeight="1" thickBot="1" x14ac:dyDescent="0.3">
      <c r="A103" s="56"/>
      <c r="B103" s="23" t="s">
        <v>141</v>
      </c>
      <c r="C103" s="54" t="s">
        <v>220</v>
      </c>
      <c r="D103" s="44">
        <v>1609</v>
      </c>
    </row>
    <row r="104" spans="1:4" s="55" customFormat="1" ht="95.1" customHeight="1" thickBot="1" x14ac:dyDescent="0.3">
      <c r="A104" s="56"/>
      <c r="B104" s="23" t="s">
        <v>142</v>
      </c>
      <c r="C104" s="54" t="s">
        <v>221</v>
      </c>
      <c r="D104" s="44">
        <v>2559</v>
      </c>
    </row>
    <row r="105" spans="1:4" s="55" customFormat="1" ht="95.1" customHeight="1" thickBot="1" x14ac:dyDescent="0.3">
      <c r="A105" s="56"/>
      <c r="B105" s="23" t="s">
        <v>143</v>
      </c>
      <c r="C105" s="54" t="s">
        <v>222</v>
      </c>
      <c r="D105" s="44">
        <v>3379</v>
      </c>
    </row>
    <row r="106" spans="1:4" s="55" customFormat="1" ht="95.1" customHeight="1" thickBot="1" x14ac:dyDescent="0.3">
      <c r="A106" s="56"/>
      <c r="B106" s="23" t="s">
        <v>130</v>
      </c>
      <c r="C106" s="54" t="s">
        <v>224</v>
      </c>
      <c r="D106" s="44">
        <v>2089</v>
      </c>
    </row>
    <row r="107" spans="1:4" s="55" customFormat="1" ht="95.1" customHeight="1" thickBot="1" x14ac:dyDescent="0.3">
      <c r="A107" s="56"/>
      <c r="B107" s="23" t="s">
        <v>131</v>
      </c>
      <c r="C107" s="54" t="s">
        <v>223</v>
      </c>
      <c r="D107" s="44">
        <v>2859</v>
      </c>
    </row>
    <row r="108" spans="1:4" s="55" customFormat="1" ht="95.1" customHeight="1" thickBot="1" x14ac:dyDescent="0.3">
      <c r="A108" s="56"/>
      <c r="B108" s="23" t="s">
        <v>132</v>
      </c>
      <c r="C108" s="54" t="s">
        <v>225</v>
      </c>
      <c r="D108" s="44">
        <v>2999</v>
      </c>
    </row>
    <row r="109" spans="1:4" s="55" customFormat="1" ht="95.1" customHeight="1" thickBot="1" x14ac:dyDescent="0.3">
      <c r="A109" s="56"/>
      <c r="B109" s="23" t="s">
        <v>133</v>
      </c>
      <c r="C109" s="54" t="s">
        <v>226</v>
      </c>
      <c r="D109" s="44">
        <v>3489</v>
      </c>
    </row>
    <row r="110" spans="1:4" s="55" customFormat="1" ht="78.75" customHeight="1" thickBot="1" x14ac:dyDescent="0.3">
      <c r="A110" s="56"/>
      <c r="B110" s="23" t="s">
        <v>126</v>
      </c>
      <c r="C110" s="54" t="s">
        <v>227</v>
      </c>
      <c r="D110" s="44">
        <v>2749</v>
      </c>
    </row>
    <row r="111" spans="1:4" s="55" customFormat="1" ht="71.25" customHeight="1" thickBot="1" x14ac:dyDescent="0.3">
      <c r="A111" s="56"/>
      <c r="B111" s="23" t="s">
        <v>137</v>
      </c>
      <c r="C111" s="54" t="s">
        <v>228</v>
      </c>
      <c r="D111" s="44">
        <v>3849</v>
      </c>
    </row>
    <row r="112" spans="1:4" s="55" customFormat="1" ht="75" customHeight="1" thickBot="1" x14ac:dyDescent="0.3">
      <c r="A112" s="56"/>
      <c r="B112" s="23" t="s">
        <v>144</v>
      </c>
      <c r="C112" s="54" t="s">
        <v>229</v>
      </c>
      <c r="D112" s="44">
        <v>4079</v>
      </c>
    </row>
    <row r="113" spans="1:7" ht="15" customHeight="1" thickBot="1" x14ac:dyDescent="0.25">
      <c r="A113" s="64" t="s">
        <v>173</v>
      </c>
      <c r="B113" s="64"/>
      <c r="C113" s="64"/>
      <c r="D113" s="65"/>
    </row>
    <row r="114" spans="1:7" ht="69.95" customHeight="1" thickBot="1" x14ac:dyDescent="0.3">
      <c r="A114" s="20"/>
      <c r="B114" s="59" t="s">
        <v>231</v>
      </c>
      <c r="C114" s="57" t="s">
        <v>145</v>
      </c>
      <c r="D114" s="47">
        <v>59</v>
      </c>
      <c r="G114"/>
    </row>
    <row r="115" spans="1:7" ht="69.95" customHeight="1" thickBot="1" x14ac:dyDescent="0.25">
      <c r="A115" s="22"/>
      <c r="B115" s="60" t="s">
        <v>230</v>
      </c>
      <c r="C115" s="54" t="s">
        <v>146</v>
      </c>
      <c r="D115" s="44">
        <v>139</v>
      </c>
    </row>
    <row r="116" spans="1:7" ht="69.95" customHeight="1" thickBot="1" x14ac:dyDescent="0.25">
      <c r="A116" s="22"/>
      <c r="B116" s="60" t="s">
        <v>232</v>
      </c>
      <c r="C116" s="54" t="s">
        <v>147</v>
      </c>
      <c r="D116" s="44">
        <v>239</v>
      </c>
    </row>
    <row r="117" spans="1:7" ht="69.95" customHeight="1" thickBot="1" x14ac:dyDescent="0.25">
      <c r="A117" s="22"/>
      <c r="B117" s="23" t="s">
        <v>233</v>
      </c>
      <c r="C117" s="54" t="s">
        <v>148</v>
      </c>
      <c r="D117" s="44">
        <v>219</v>
      </c>
    </row>
    <row r="118" spans="1:7" ht="69.95" customHeight="1" thickBot="1" x14ac:dyDescent="0.25">
      <c r="A118" s="22"/>
      <c r="B118" s="23" t="s">
        <v>235</v>
      </c>
      <c r="C118" s="54" t="s">
        <v>150</v>
      </c>
      <c r="D118" s="44">
        <v>659</v>
      </c>
    </row>
    <row r="119" spans="1:7" ht="69.95" customHeight="1" thickBot="1" x14ac:dyDescent="0.25">
      <c r="A119" s="22"/>
      <c r="B119" s="23" t="s">
        <v>234</v>
      </c>
      <c r="C119" s="54" t="s">
        <v>151</v>
      </c>
      <c r="D119" s="44">
        <v>919</v>
      </c>
    </row>
    <row r="120" spans="1:7" ht="69.95" customHeight="1" thickBot="1" x14ac:dyDescent="0.25">
      <c r="A120" s="22"/>
      <c r="B120" s="23" t="s">
        <v>236</v>
      </c>
      <c r="C120" s="54" t="s">
        <v>181</v>
      </c>
      <c r="D120" s="44">
        <v>469</v>
      </c>
    </row>
    <row r="121" spans="1:7" ht="18" customHeight="1" x14ac:dyDescent="0.2">
      <c r="A121" s="28"/>
      <c r="B121" s="58"/>
      <c r="C121" s="37" t="s">
        <v>149</v>
      </c>
      <c r="D121" s="41">
        <v>59</v>
      </c>
    </row>
    <row r="122" spans="1:7" ht="18" customHeight="1" x14ac:dyDescent="0.2">
      <c r="A122" s="5"/>
      <c r="B122" s="17"/>
      <c r="C122" s="38" t="s">
        <v>152</v>
      </c>
      <c r="D122" s="3">
        <v>289</v>
      </c>
    </row>
    <row r="123" spans="1:7" ht="20.25" customHeight="1" x14ac:dyDescent="0.2">
      <c r="A123" s="5"/>
      <c r="B123" s="17"/>
      <c r="C123" s="38" t="s">
        <v>153</v>
      </c>
      <c r="D123" s="3">
        <v>21</v>
      </c>
    </row>
    <row r="124" spans="1:7" x14ac:dyDescent="0.2">
      <c r="A124" s="5"/>
      <c r="B124" s="17"/>
      <c r="C124" s="38" t="s">
        <v>154</v>
      </c>
      <c r="D124" s="3">
        <v>7</v>
      </c>
    </row>
    <row r="125" spans="1:7" x14ac:dyDescent="0.2">
      <c r="A125" s="5"/>
      <c r="B125" s="17"/>
      <c r="C125" s="38" t="s">
        <v>155</v>
      </c>
      <c r="D125" s="3">
        <v>7</v>
      </c>
    </row>
    <row r="126" spans="1:7" x14ac:dyDescent="0.2">
      <c r="A126" s="5"/>
      <c r="B126" s="17"/>
      <c r="C126" s="38" t="s">
        <v>156</v>
      </c>
      <c r="D126" s="3">
        <v>21</v>
      </c>
    </row>
    <row r="127" spans="1:7" x14ac:dyDescent="0.2">
      <c r="C127" s="55"/>
    </row>
  </sheetData>
  <mergeCells count="29">
    <mergeCell ref="A80:D80"/>
    <mergeCell ref="A90:D90"/>
    <mergeCell ref="A93:D93"/>
    <mergeCell ref="A113:D113"/>
    <mergeCell ref="A18:A20"/>
    <mergeCell ref="A21:A23"/>
    <mergeCell ref="A24:A25"/>
    <mergeCell ref="A26:A27"/>
    <mergeCell ref="A68:D68"/>
    <mergeCell ref="A48:A50"/>
    <mergeCell ref="A51:A53"/>
    <mergeCell ref="A58:A60"/>
    <mergeCell ref="A61:A63"/>
    <mergeCell ref="A64:A67"/>
    <mergeCell ref="A76:A79"/>
    <mergeCell ref="A44:A47"/>
    <mergeCell ref="A54:A56"/>
    <mergeCell ref="A75:D75"/>
    <mergeCell ref="A3:D3"/>
    <mergeCell ref="A1:D1"/>
    <mergeCell ref="A30:D30"/>
    <mergeCell ref="A39:D39"/>
    <mergeCell ref="A42:D42"/>
    <mergeCell ref="A15:A17"/>
    <mergeCell ref="A4:A5"/>
    <mergeCell ref="A6:A7"/>
    <mergeCell ref="A8:A9"/>
    <mergeCell ref="A10:A11"/>
    <mergeCell ref="A12:A14"/>
  </mergeCells>
  <conditionalFormatting sqref="B2">
    <cfRule type="duplicateValues" dxfId="25" priority="24"/>
    <cfRule type="duplicateValues" dxfId="24" priority="25"/>
    <cfRule type="duplicateValues" dxfId="23" priority="26" stopIfTrue="1"/>
  </conditionalFormatting>
  <conditionalFormatting sqref="B31:B38">
    <cfRule type="duplicateValues" dxfId="22" priority="23"/>
  </conditionalFormatting>
  <conditionalFormatting sqref="B40:B41 B4:B29">
    <cfRule type="duplicateValues" dxfId="21" priority="30"/>
    <cfRule type="duplicateValues" dxfId="20" priority="31" stopIfTrue="1"/>
    <cfRule type="duplicateValues" dxfId="19" priority="34"/>
  </conditionalFormatting>
  <conditionalFormatting sqref="B43">
    <cfRule type="duplicateValues" dxfId="18" priority="19"/>
  </conditionalFormatting>
  <conditionalFormatting sqref="B44:B45">
    <cfRule type="duplicateValues" dxfId="17" priority="18"/>
  </conditionalFormatting>
  <conditionalFormatting sqref="B54:B57">
    <cfRule type="duplicateValues" dxfId="16" priority="17" stopIfTrue="1"/>
  </conditionalFormatting>
  <conditionalFormatting sqref="B76:B79">
    <cfRule type="duplicateValues" dxfId="15" priority="14"/>
    <cfRule type="duplicateValues" dxfId="14" priority="15" stopIfTrue="1"/>
    <cfRule type="duplicateValues" dxfId="13" priority="16"/>
  </conditionalFormatting>
  <conditionalFormatting sqref="B81">
    <cfRule type="duplicateValues" dxfId="12" priority="11"/>
    <cfRule type="duplicateValues" dxfId="11" priority="12" stopIfTrue="1"/>
    <cfRule type="duplicateValues" dxfId="10" priority="13"/>
  </conditionalFormatting>
  <conditionalFormatting sqref="B82">
    <cfRule type="duplicateValues" dxfId="9" priority="8"/>
    <cfRule type="duplicateValues" dxfId="8" priority="9" stopIfTrue="1"/>
    <cfRule type="duplicateValues" dxfId="7" priority="10"/>
  </conditionalFormatting>
  <conditionalFormatting sqref="B83">
    <cfRule type="duplicateValues" dxfId="6" priority="5"/>
    <cfRule type="duplicateValues" dxfId="5" priority="6" stopIfTrue="1"/>
    <cfRule type="duplicateValues" dxfId="4" priority="7"/>
  </conditionalFormatting>
  <conditionalFormatting sqref="B84">
    <cfRule type="duplicateValues" dxfId="3" priority="2"/>
    <cfRule type="duplicateValues" dxfId="2" priority="3" stopIfTrue="1"/>
    <cfRule type="duplicateValues" dxfId="1" priority="4"/>
  </conditionalFormatting>
  <conditionalFormatting sqref="B94:B112 B117:B126">
    <cfRule type="duplicateValues" dxfId="0" priority="35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07.10.25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Олег Штучный</dc:creator>
  <cp:lastModifiedBy>Руслан Олегович</cp:lastModifiedBy>
  <dcterms:created xsi:type="dcterms:W3CDTF">2015-06-05T18:17:20Z</dcterms:created>
  <dcterms:modified xsi:type="dcterms:W3CDTF">2025-10-16T07:57:03Z</dcterms:modified>
</cp:coreProperties>
</file>