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nager\Desktop\Прайс-листи\"/>
    </mc:Choice>
  </mc:AlternateContent>
  <xr:revisionPtr revIDLastSave="0" documentId="8_{3E92A5E4-64F6-469A-AF83-CE5FFB643B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<sst xmlns="http://schemas.openxmlformats.org/spreadsheetml/2006/main" count="300" uniqueCount="300">
  <si>
    <t>Артикул</t>
  </si>
  <si>
    <t>Назва виробу</t>
  </si>
  <si>
    <t>XAU0000002</t>
  </si>
  <si>
    <t>Піддон  MERIDA  90 ST R-550</t>
  </si>
  <si>
    <t>XAU0000030</t>
  </si>
  <si>
    <t>Піддон  MERIDA  90 Slim R-550 з сифоном</t>
  </si>
  <si>
    <t>XAU0000011</t>
  </si>
  <si>
    <t>Піддон  MODENA 90 ST</t>
  </si>
  <si>
    <t>XAU0000031</t>
  </si>
  <si>
    <t>Піддон  MODENA 90 Slim з сифоном</t>
  </si>
  <si>
    <t>XAU0000042</t>
  </si>
  <si>
    <t>Піддон  MODENA 110х80</t>
  </si>
  <si>
    <t>XAU0000041</t>
  </si>
  <si>
    <t>Піддон  MODENA 120х90</t>
  </si>
  <si>
    <t>XAU0000001</t>
  </si>
  <si>
    <t>Піддон  RONDA  90  ST U</t>
  </si>
  <si>
    <t>XAU0000035</t>
  </si>
  <si>
    <t>Піддон  VERONA  90 ST</t>
  </si>
  <si>
    <t>X3B270C0FZ1C</t>
  </si>
  <si>
    <t>X3B27030FZ1C</t>
  </si>
  <si>
    <t>X3B2A0C0FZ1C</t>
  </si>
  <si>
    <t>X3B2A030FZ1C</t>
  </si>
  <si>
    <t>X14V70C0FZ1</t>
  </si>
  <si>
    <t>X14V7030FZ1</t>
  </si>
  <si>
    <t>X14VA0C0FZ1</t>
  </si>
  <si>
    <t>X14VA030FZ1</t>
  </si>
  <si>
    <t>X08VA0C0FZ1</t>
  </si>
  <si>
    <t>X08VA030FZ1</t>
  </si>
  <si>
    <t>X08VD0C0FZ1</t>
  </si>
  <si>
    <t>X08VD030FZ1</t>
  </si>
  <si>
    <t>X08VG0C0FZ1</t>
  </si>
  <si>
    <t>X08VG030FZ1</t>
  </si>
  <si>
    <t>X90V40C0FZ1</t>
  </si>
  <si>
    <t>X90V4030FZ1</t>
  </si>
  <si>
    <t>X90V70C0FZ1</t>
  </si>
  <si>
    <t>X90V7030FZ1</t>
  </si>
  <si>
    <t>X90VA0C0FZ1</t>
  </si>
  <si>
    <t>X90VA030FZ1</t>
  </si>
  <si>
    <t>X33570C0FZ1</t>
  </si>
  <si>
    <t>X3357030FZ1</t>
  </si>
  <si>
    <t>X335A0C0FZ1</t>
  </si>
  <si>
    <t>X335A030FZ1</t>
  </si>
  <si>
    <t>X75OMC0FZ1</t>
  </si>
  <si>
    <t>X75OM30FZ1</t>
  </si>
  <si>
    <t>X82277311Z1F</t>
  </si>
  <si>
    <t>XAU0000040</t>
  </si>
  <si>
    <t>Ванна   SEPTIMA 170х70</t>
  </si>
  <si>
    <t>XAU0000036</t>
  </si>
  <si>
    <t>Ванна   DOMINO II 150х70</t>
  </si>
  <si>
    <t>XAU0000037</t>
  </si>
  <si>
    <t>Ванна   DOMINO II 160х75</t>
  </si>
  <si>
    <t>XAU0000038</t>
  </si>
  <si>
    <t>Ванна   DOMINO II 170х75</t>
  </si>
  <si>
    <t>XAU0000034</t>
  </si>
  <si>
    <t>Ванна   DOMINO II 180х80</t>
  </si>
  <si>
    <t>CB31000000</t>
  </si>
  <si>
    <t>Ванна   ASYMMETRIC II 150  L</t>
  </si>
  <si>
    <t>CB41000000</t>
  </si>
  <si>
    <t>Ванна   ASYMMETRIC II 150  R</t>
  </si>
  <si>
    <t>CB51000000</t>
  </si>
  <si>
    <t>Ванна   ASYMMETRIC II 160  L</t>
  </si>
  <si>
    <t>CB61000000</t>
  </si>
  <si>
    <t>Ванна   ASYMMETRIC II 160  R</t>
  </si>
  <si>
    <t>C921000000</t>
  </si>
  <si>
    <t>Ванна   ASYMMETRIC II 170  L</t>
  </si>
  <si>
    <t>C931000000</t>
  </si>
  <si>
    <t>Ванна   ASYMMETRIC II 170  R</t>
  </si>
  <si>
    <t>XC00100121</t>
  </si>
  <si>
    <t>Ванна Favorit 150x70 білосніж.</t>
  </si>
  <si>
    <t>XC00100122</t>
  </si>
  <si>
    <t>Ванна Favorit 160x70 білосніж.</t>
  </si>
  <si>
    <t>XC00100123</t>
  </si>
  <si>
    <t>Ванна Favorit 170x75 білосніж.</t>
  </si>
  <si>
    <t>XC00100124</t>
  </si>
  <si>
    <t>Ванна Favorit 180x80 білосніж.</t>
  </si>
  <si>
    <t>CZB3100000</t>
  </si>
  <si>
    <t xml:space="preserve">Панель   ASYMMETRIC  II 150 L  </t>
  </si>
  <si>
    <t>CZB4100000</t>
  </si>
  <si>
    <t xml:space="preserve">Панель   ASYMMETRIC  II 150 R  </t>
  </si>
  <si>
    <t>CZB5100000</t>
  </si>
  <si>
    <t xml:space="preserve">Панель   ASYMMETRIC  II 160 L  </t>
  </si>
  <si>
    <t>CZB6100000</t>
  </si>
  <si>
    <t xml:space="preserve">Панель   ASYMMETRIC  II 160 R  </t>
  </si>
  <si>
    <t>CZ92100000</t>
  </si>
  <si>
    <t xml:space="preserve">Панель   ASYMMETRIC  II 170 L  </t>
  </si>
  <si>
    <t>CZ93100000</t>
  </si>
  <si>
    <t xml:space="preserve">Панель   ASYMMETRIC  II 170 R  </t>
  </si>
  <si>
    <t>XAU0000006</t>
  </si>
  <si>
    <t>Панель фронтальна  U 150  ST</t>
  </si>
  <si>
    <t>XAU0000007</t>
  </si>
  <si>
    <t>Панель фронтальна  U 160  ST</t>
  </si>
  <si>
    <t>XAU0000005</t>
  </si>
  <si>
    <t>Панель фронтальна  U 170  ST</t>
  </si>
  <si>
    <t>XAU0000004</t>
  </si>
  <si>
    <t>Панель фронтальна  U 180  ST</t>
  </si>
  <si>
    <t>7QL40300Z1</t>
  </si>
  <si>
    <t>CVS1-80 L чорний+transparent</t>
  </si>
  <si>
    <t>7QL40E00Z1</t>
  </si>
  <si>
    <t>CVS1-80 L білий матовий+transparent</t>
  </si>
  <si>
    <t>7QR40300Z1</t>
  </si>
  <si>
    <t>CVS1-80 R чорний+transparent</t>
  </si>
  <si>
    <t>7QR40E00Z1</t>
  </si>
  <si>
    <t>CVS1-80 R білий матовий+transparent</t>
  </si>
  <si>
    <t>X01928</t>
  </si>
  <si>
    <t>WC Solar RimOff підвісний, Білий</t>
  </si>
  <si>
    <t>X01951</t>
  </si>
  <si>
    <t>WC Life RimOff set підвісний, Білий</t>
  </si>
  <si>
    <t>X01682</t>
  </si>
  <si>
    <t>WC Optima RimOff підвісний білий</t>
  </si>
  <si>
    <t>X01683</t>
  </si>
  <si>
    <t>WC сидіння Optima Slim білий</t>
  </si>
  <si>
    <t>GPX2240040</t>
  </si>
  <si>
    <t>WC  ZANTE RimOff підвісний з сидінням</t>
  </si>
  <si>
    <t>GPX2240105</t>
  </si>
  <si>
    <t>WC Модуль RAVAK SMART ECO без панелі управління</t>
  </si>
  <si>
    <t>GPX2240112</t>
  </si>
  <si>
    <t>WC Панель управління RAVAK CIRCLE Білий</t>
  </si>
  <si>
    <t>GPX2240110</t>
  </si>
  <si>
    <t>WC Панель управління RAVAK CIRCLE Хром</t>
  </si>
  <si>
    <t>GPX2240111</t>
  </si>
  <si>
    <t>WC Панель управління RAVAK CIRCLE Чорний</t>
  </si>
  <si>
    <t>GPXRC00011</t>
  </si>
  <si>
    <t>Умивальник Керамічний  ZETA SLIM 550 білий</t>
  </si>
  <si>
    <t>GPX2240601</t>
  </si>
  <si>
    <t>Умивальник Керамічний  UNI 500 O Slim білий</t>
  </si>
  <si>
    <t>LSB001</t>
  </si>
  <si>
    <t>BB0001</t>
  </si>
  <si>
    <t>BP0001</t>
  </si>
  <si>
    <t>BU0001</t>
  </si>
  <si>
    <t>DB0001</t>
  </si>
  <si>
    <t>DP0001</t>
  </si>
  <si>
    <t>DU0001</t>
  </si>
  <si>
    <t>DUP001</t>
  </si>
  <si>
    <t>PB0001</t>
  </si>
  <si>
    <t>PP0001</t>
  </si>
  <si>
    <t>PU0001</t>
  </si>
  <si>
    <t>LSP001</t>
  </si>
  <si>
    <t>RB0001</t>
  </si>
  <si>
    <t>RP0001</t>
  </si>
  <si>
    <t>RU0001</t>
  </si>
  <si>
    <t>TSB001</t>
  </si>
  <si>
    <t>TSP001</t>
  </si>
  <si>
    <t>TSU001</t>
  </si>
  <si>
    <t>LSU001</t>
  </si>
  <si>
    <t>Аромотерапія</t>
  </si>
  <si>
    <t>Блок захисту від сухого пуску</t>
  </si>
  <si>
    <t xml:space="preserve">Підводне мультикольорове освітлення  </t>
  </si>
  <si>
    <t xml:space="preserve">Підводне освітлення, колір синій  </t>
  </si>
  <si>
    <t>Режим TURBO масаж</t>
  </si>
  <si>
    <t>Система  дезинфекції з електронним керуванням</t>
  </si>
  <si>
    <t>Система  дезинфекції з пневмо керуванням</t>
  </si>
  <si>
    <t>Додаткова лампа Хромотерапії</t>
  </si>
  <si>
    <t>Врізка змішувача у ванну RAVAK</t>
  </si>
  <si>
    <t>Врізка отворів під ручку у ванну</t>
  </si>
  <si>
    <t>Додатковий отвір у ванній</t>
  </si>
  <si>
    <t xml:space="preserve">Установка ванни на опору </t>
  </si>
  <si>
    <t>RKUA600011</t>
  </si>
  <si>
    <t>Ванна FreeStyle Corner L 1700x800  окремостояча, сніжно-біла</t>
  </si>
  <si>
    <t>RKUA600012</t>
  </si>
  <si>
    <t>Ванна FreeStyle Corner R 1700x800  окремостояча, сніжно-біла</t>
  </si>
  <si>
    <t>RKUA600009</t>
  </si>
  <si>
    <t>Ванна FreeStyle O 1700x800  окремостояча, сніжно-біла</t>
  </si>
  <si>
    <t>RKUA600010</t>
  </si>
  <si>
    <t>Ванна FreeStyle Wall 1700x800  окремостояча, сніжно-біла</t>
  </si>
  <si>
    <t>RKUA600014</t>
  </si>
  <si>
    <t>Злив для ванни FreeStyle CLICK CLACK Білий матовий</t>
  </si>
  <si>
    <t>RKUA600013</t>
  </si>
  <si>
    <t>Злив для ванни FreeStyle CLICK CLACK Чорний матовий</t>
  </si>
  <si>
    <t>Гідромасажні системи RAVAK</t>
  </si>
  <si>
    <t>Санітарна кераміка та аксесуари</t>
  </si>
  <si>
    <t>Умивальники</t>
  </si>
  <si>
    <t>Штори для ванн</t>
  </si>
  <si>
    <t>Додаткове обладнення до гідромасажних ванн</t>
  </si>
  <si>
    <t>Душові бокси</t>
  </si>
  <si>
    <t>Душові піддони</t>
  </si>
  <si>
    <t>Окремостоячі вани та аксесуари</t>
  </si>
  <si>
    <t>Роздрібна ціна, евро</t>
  </si>
  <si>
    <t>Хромотерапія  Н2О  NEW</t>
  </si>
  <si>
    <t>Фото</t>
  </si>
  <si>
    <t>Душова кабіна XPSCP4-90 R500 полір. алюм.+transparent</t>
  </si>
  <si>
    <t>Душова кабіна XPSCP4-100 R500 полір. алюм.+transparent</t>
  </si>
  <si>
    <t>Душова кабіна XPSCP4-90 R500 чорний+transparent</t>
  </si>
  <si>
    <t>Душова кабіна XPSCP4-100 R500 чорний+transparent</t>
  </si>
  <si>
    <t>Душова кабіна XPSRV2-90 полір. алюм.+transparent</t>
  </si>
  <si>
    <t>Душова кабіна XPSRV2-100 полір. алюм.+transparent</t>
  </si>
  <si>
    <t>Душова кабіна XPSRV2-90 чорний+transparent</t>
  </si>
  <si>
    <t>Душова кабіна XPSRV2-100 чорний+transparent</t>
  </si>
  <si>
    <t>Душова кабіна XPSHP3-90 полір. алюм.+transparent</t>
  </si>
  <si>
    <t>Душова кабіна XPSHP3-100 полір. алюм.+transparent</t>
  </si>
  <si>
    <t>Душова кабіна XPSHP3-90 чорний+transparent</t>
  </si>
  <si>
    <t>Душова кабіна XPSHP3-100 чорний+transparent</t>
  </si>
  <si>
    <t>Душові двері XPSDP2-100 полір. алюм.+transparent</t>
  </si>
  <si>
    <t>Душові двері XPSDP2-110 полір. алюм.+transparent</t>
  </si>
  <si>
    <t>Душові двері XPSDP2-120 полір. алюм.+transparent</t>
  </si>
  <si>
    <t>Душові двері XPSDP2-100 чорний+transparent</t>
  </si>
  <si>
    <t>Душові двері XPSDP2-110 чорний+transparent</t>
  </si>
  <si>
    <t>Душові двері XPSDP2-120 чорний+transparent</t>
  </si>
  <si>
    <t>Нерухома стінка для душу XPSPS-80 полір. алюм.+transparent</t>
  </si>
  <si>
    <t>Нерухома стінка для душу XPSPS-90 полір. алюм.+transparent</t>
  </si>
  <si>
    <t>Нерухома стінка для душу XPSPS-100 полір. алюм.+transparent</t>
  </si>
  <si>
    <t>Нерухома стінка для душу XPSPS-80 чорний+transparent</t>
  </si>
  <si>
    <t>Нерухома стінка для душу XPSPS-90 чорний+transparent</t>
  </si>
  <si>
    <t>Нерухома стінка для душу XPSPS-100 чорний+transparent</t>
  </si>
  <si>
    <t>Штора для ванни XPSVS1-80 v.140 полір. алюм.+transparent</t>
  </si>
  <si>
    <t>Штора для ванни XPSVS1-80 v.140   чорний+transparent</t>
  </si>
  <si>
    <t>Душовий бокс BOXSRV2-90 Полір. алюм. TRANSPARENT</t>
  </si>
  <si>
    <t>Душовий бокс BOXSRV2-90 Чорний TRANSPARENT</t>
  </si>
  <si>
    <t>Гідромасажна система RELAX BASE</t>
  </si>
  <si>
    <t xml:space="preserve">Гідромасажна система RELAX PRO </t>
  </si>
  <si>
    <t xml:space="preserve">Гідромасажна система RELAX ULTRA </t>
  </si>
  <si>
    <t xml:space="preserve">Гідромасажна система POWER BASE  </t>
  </si>
  <si>
    <t xml:space="preserve">Гідромасажна система POWER PRO </t>
  </si>
  <si>
    <t xml:space="preserve">Гідромасажна система POWER ULTRA </t>
  </si>
  <si>
    <t xml:space="preserve">Гідромасажна система BEAUTY BASE   </t>
  </si>
  <si>
    <t xml:space="preserve">Гідромасажна система BEAUTY PRO </t>
  </si>
  <si>
    <t xml:space="preserve">Гідромасажна система BEAUTY ULTRA </t>
  </si>
  <si>
    <t xml:space="preserve">Гідромасажна система THAI SPA BASE </t>
  </si>
  <si>
    <t xml:space="preserve">Гідромасажна система THAI SPA PRO  </t>
  </si>
  <si>
    <t xml:space="preserve">Гідромасажна система THAI SPA ULTRA  </t>
  </si>
  <si>
    <t xml:space="preserve">Гідромасажна система DUO PRO </t>
  </si>
  <si>
    <t xml:space="preserve">Гідромасажна система DUO BASE </t>
  </si>
  <si>
    <t xml:space="preserve">Гідромасажна система DUO ULTRA  </t>
  </si>
  <si>
    <t xml:space="preserve">Гідромасажна система DUO ULTRA PLUS  </t>
  </si>
  <si>
    <t>Гідромасажна система BASE LOVE STORY</t>
  </si>
  <si>
    <t>Гідромасажна система PRO LOVE STORY</t>
  </si>
  <si>
    <t>Гідромасажна система ULTRA LOVE STORY</t>
  </si>
  <si>
    <t>AHZ</t>
  </si>
  <si>
    <t>AROMOTERAPIYA</t>
  </si>
  <si>
    <t>KOL_MULTI</t>
  </si>
  <si>
    <t>KOL_BLUE</t>
  </si>
  <si>
    <t>KOL_DIZ_1</t>
  </si>
  <si>
    <t>KOL_DIZ_2</t>
  </si>
  <si>
    <t>RA000A0001</t>
  </si>
  <si>
    <t>Душові кабіни серія X-Point Slim</t>
  </si>
  <si>
    <t>RKUC500017</t>
  </si>
  <si>
    <t>Душова кабіна ESDPS-90/90 BRIGHT ALU+TRANSPARENT</t>
  </si>
  <si>
    <t>Душова кабіна ESDPS-120/80 BRIGHT ALU+TRANSPARENT</t>
  </si>
  <si>
    <t>RKUC500018</t>
  </si>
  <si>
    <t>RKUC500019</t>
  </si>
  <si>
    <t>Душова кабіна ESDPS-120/90 BRIGHT ALU+TRANSPARENT</t>
  </si>
  <si>
    <t>RKUC500026</t>
  </si>
  <si>
    <t>Душова кабіна SLCP4 -90 R 550 BRIGHT ALU+TRANSPARENT</t>
  </si>
  <si>
    <t>RKUC500027</t>
  </si>
  <si>
    <t>Душова кабіна SLCP4-90 R 550  BLACK MATT+TRANSPARENT</t>
  </si>
  <si>
    <t>RKUC500028</t>
  </si>
  <si>
    <t>RKUC500029</t>
  </si>
  <si>
    <t>Душова кабіна SLRV2-90 BRIGHT ALU+TRANSPARENT</t>
  </si>
  <si>
    <t>Душова кабіна SLRV2-90 BLACK MATT+TRANSPARENT</t>
  </si>
  <si>
    <t>Душові двері серія X-Point Slim</t>
  </si>
  <si>
    <t>Нерухомі стінки для душу серія X-Point Slim</t>
  </si>
  <si>
    <t>RKUC500030</t>
  </si>
  <si>
    <t>Душові двері SLDP2-100 BRIGHT ALU+TRANSPARENT</t>
  </si>
  <si>
    <t>RKUC500031</t>
  </si>
  <si>
    <t>RKUC500032</t>
  </si>
  <si>
    <t>RKUC500033</t>
  </si>
  <si>
    <t>Душові двері SLDP2-120 BRIGHT ALU+TRANSPARENT</t>
  </si>
  <si>
    <r>
      <t xml:space="preserve">Душові кабіни серія Elegance </t>
    </r>
    <r>
      <rPr>
        <b/>
        <sz val="12"/>
        <color rgb="FFFF0000"/>
        <rFont val="Arial"/>
        <family val="2"/>
        <charset val="204"/>
      </rPr>
      <t>(новинка DOMOSPA by RAVAK )</t>
    </r>
  </si>
  <si>
    <r>
      <t xml:space="preserve">Душові кабіни серія Slide </t>
    </r>
    <r>
      <rPr>
        <b/>
        <sz val="12"/>
        <color rgb="FFFF0000"/>
        <rFont val="Arial"/>
        <family val="2"/>
        <charset val="204"/>
      </rPr>
      <t>(новинка DOMOSPA by RAVAK )</t>
    </r>
  </si>
  <si>
    <t>Душові двері SLDP2-100 BLACK MATT+TRANSPARENT</t>
  </si>
  <si>
    <t>Душові двері SLDP2 -120 BLACK MATT+TRANSPARENT</t>
  </si>
  <si>
    <r>
      <t xml:space="preserve">Душові двері серія Slide </t>
    </r>
    <r>
      <rPr>
        <b/>
        <sz val="12"/>
        <color rgb="FFFF0000"/>
        <rFont val="Arial"/>
        <family val="2"/>
        <charset val="204"/>
      </rPr>
      <t>(новинка DOMOSPA by RAVAK )</t>
    </r>
  </si>
  <si>
    <r>
      <t xml:space="preserve">Нерухомі стінки для душу серія Slide </t>
    </r>
    <r>
      <rPr>
        <b/>
        <sz val="12"/>
        <color rgb="FFFF0000"/>
        <rFont val="Arial"/>
        <family val="2"/>
        <charset val="204"/>
      </rPr>
      <t>(новинка DOMOSPA by RAVAK )</t>
    </r>
  </si>
  <si>
    <t>RKUC500020</t>
  </si>
  <si>
    <t>RKUC500021</t>
  </si>
  <si>
    <t>RKUC500022</t>
  </si>
  <si>
    <t>RKUC500023</t>
  </si>
  <si>
    <t>RKUC500024</t>
  </si>
  <si>
    <t>RKUC500025</t>
  </si>
  <si>
    <t>Нерухома стінка для душу SLPS-80 BRIGHT ALU+TRANSPARENT</t>
  </si>
  <si>
    <t>Нерухома стінка для душу SLPS-90 BRIGHT ALU+TRANSPARENT</t>
  </si>
  <si>
    <t>Нерухома стінка для душу SLPS-100 BRIGHT ALU+TRANSPARENT</t>
  </si>
  <si>
    <t>Нерухома стінка для душу SLPS-80 BLACK MATT+TRANSPARENT</t>
  </si>
  <si>
    <t>Нерухома стінка для душу SLPS-90 BLACK MATT+TRANSPARENT</t>
  </si>
  <si>
    <t>Нерухома стінка для душу SLPS-100 BLACK MATT+TRANSPARENT</t>
  </si>
  <si>
    <r>
      <t xml:space="preserve">WALK IN </t>
    </r>
    <r>
      <rPr>
        <b/>
        <sz val="12"/>
        <color rgb="FFFF0000"/>
        <rFont val="Arial"/>
        <family val="2"/>
        <charset val="204"/>
      </rPr>
      <t>(новинка DOMOSPA by RAVAK )</t>
    </r>
  </si>
  <si>
    <t>WALK IN DOMOSPA-100 BRIGHT ALU+TRANSPARENT</t>
  </si>
  <si>
    <t>RKUC500015</t>
  </si>
  <si>
    <t>RKUC500016</t>
  </si>
  <si>
    <t>WALK IN DOMOSPA-120 BRIGHT ALU+TRANSPARENT</t>
  </si>
  <si>
    <t>Панелі для ванн</t>
  </si>
  <si>
    <t>Ванни</t>
  </si>
  <si>
    <r>
      <t xml:space="preserve">Ванни </t>
    </r>
    <r>
      <rPr>
        <b/>
        <sz val="12"/>
        <color rgb="FFFF0000"/>
        <rFont val="Arial"/>
        <family val="2"/>
        <charset val="204"/>
      </rPr>
      <t>(новинка DOMOSPA by RAVAK )</t>
    </r>
  </si>
  <si>
    <t>RKUF600019</t>
  </si>
  <si>
    <t xml:space="preserve"> Ванна FANCY 170x75</t>
  </si>
  <si>
    <t>Спеціальна пропозиція RAVAK UKRAINE від 03.02.2026</t>
  </si>
  <si>
    <t>WC CONCEPT STYLE UP RimOff підвісний з сидінням</t>
  </si>
  <si>
    <t>RKUM000009</t>
  </si>
  <si>
    <t>WC CONCEPT OVAL RimOff підвісний з сидінням</t>
  </si>
  <si>
    <t>RKUM000010</t>
  </si>
  <si>
    <t>WC CONCEPT STORM  RimOff підвісний з сидінням</t>
  </si>
  <si>
    <t>RKUM000011</t>
  </si>
  <si>
    <t>WC CONCEPT CUBE RimOff підвісний з сидінням</t>
  </si>
  <si>
    <t>RKUM100007</t>
  </si>
  <si>
    <t>WC CONCEPT CLASSIC Combi RimOff  підлоговий з сидінням</t>
  </si>
  <si>
    <t>RKUM100008</t>
  </si>
  <si>
    <t>WC CONCEPT PRO Combi RimOff  підлоговий з сидінням</t>
  </si>
  <si>
    <t>RKUM100010</t>
  </si>
  <si>
    <t>WC CONCEPT SLIM Combi RimOff  підлоговий з сидінням</t>
  </si>
  <si>
    <t>RKUM000008</t>
  </si>
  <si>
    <t>X82277C11Z1F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</si>
</sst>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23" xfId="0" applyFont="1" applyBorder="1"/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21" xfId="0" applyFont="1" applyBorder="1"/>
    <xf numFmtId="0" fontId="5" fillId="0" borderId="23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/>
    </xf>
  </cellXfs>
  <cellStyles count="1">
    <cellStyle name="Обычный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6</xdr:row>
      <xdr:rowOff>47625</xdr:rowOff>
    </xdr:from>
    <xdr:to>
      <xdr:col>0</xdr:col>
      <xdr:colOff>1123949</xdr:colOff>
      <xdr:row>7</xdr:row>
      <xdr:rowOff>847472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FAAB460-F0E9-DA46-63BD-38AB01C8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2990850"/>
          <a:ext cx="1076325" cy="168567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</xdr:row>
      <xdr:rowOff>66675</xdr:rowOff>
    </xdr:from>
    <xdr:to>
      <xdr:col>0</xdr:col>
      <xdr:colOff>1155538</xdr:colOff>
      <xdr:row>9</xdr:row>
      <xdr:rowOff>847036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A53352-A6A4-2663-C7A9-C957A9C2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581275"/>
          <a:ext cx="1107913" cy="1666186"/>
        </a:xfrm>
        <a:prstGeom prst="rect">
          <a:avLst/>
        </a:prstGeom>
      </xdr:spPr>
    </xdr:pic>
    <xdr:clientData/>
  </xdr:twoCellAnchor>
  <xdr:twoCellAnchor editAs="oneCell">
    <xdr:from>
      <xdr:col>0</xdr:col>
      <xdr:colOff>59530</xdr:colOff>
      <xdr:row>10</xdr:row>
      <xdr:rowOff>84008</xdr:rowOff>
    </xdr:from>
    <xdr:to>
      <xdr:col>0</xdr:col>
      <xdr:colOff>1164431</xdr:colOff>
      <xdr:row>11</xdr:row>
      <xdr:rowOff>862013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392CBA5-E5C0-944F-5745-06D44137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0" y="6561008"/>
          <a:ext cx="1104901" cy="165906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</xdr:row>
      <xdr:rowOff>38099</xdr:rowOff>
    </xdr:from>
    <xdr:to>
      <xdr:col>0</xdr:col>
      <xdr:colOff>1140315</xdr:colOff>
      <xdr:row>13</xdr:row>
      <xdr:rowOff>847725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A4BF532-BA6A-8601-9214-2CA76591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095999"/>
          <a:ext cx="1092690" cy="16954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28598</xdr:rowOff>
    </xdr:from>
    <xdr:to>
      <xdr:col>0</xdr:col>
      <xdr:colOff>1138453</xdr:colOff>
      <xdr:row>30</xdr:row>
      <xdr:rowOff>533400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D4C5F12-CEE0-F68F-6C04-D438D9E3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7858148"/>
          <a:ext cx="1090828" cy="168590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</xdr:row>
      <xdr:rowOff>38099</xdr:rowOff>
    </xdr:from>
    <xdr:to>
      <xdr:col>0</xdr:col>
      <xdr:colOff>1133475</xdr:colOff>
      <xdr:row>33</xdr:row>
      <xdr:rowOff>541395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AAA400F-311C-841F-FF19-2EC2BC8E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9639299"/>
          <a:ext cx="1076325" cy="168439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40</xdr:row>
      <xdr:rowOff>56167</xdr:rowOff>
    </xdr:from>
    <xdr:to>
      <xdr:col>0</xdr:col>
      <xdr:colOff>1139950</xdr:colOff>
      <xdr:row>42</xdr:row>
      <xdr:rowOff>495300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FDDC2E3-21E5-0120-3B8E-0B897B8B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" y="11429017"/>
          <a:ext cx="1082800" cy="15059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47625</xdr:rowOff>
    </xdr:from>
    <xdr:to>
      <xdr:col>0</xdr:col>
      <xdr:colOff>1140966</xdr:colOff>
      <xdr:row>45</xdr:row>
      <xdr:rowOff>542925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FC328C2-768E-0692-2290-F47F208F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" y="13030200"/>
          <a:ext cx="1112391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88770</xdr:colOff>
      <xdr:row>64</xdr:row>
      <xdr:rowOff>21742</xdr:rowOff>
    </xdr:from>
    <xdr:to>
      <xdr:col>0</xdr:col>
      <xdr:colOff>1143000</xdr:colOff>
      <xdr:row>64</xdr:row>
      <xdr:rowOff>1600200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60F45A1-821F-1639-7FE6-2099B978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770" y="24558142"/>
          <a:ext cx="1054230" cy="157845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63</xdr:row>
      <xdr:rowOff>19050</xdr:rowOff>
    </xdr:from>
    <xdr:to>
      <xdr:col>0</xdr:col>
      <xdr:colOff>1152525</xdr:colOff>
      <xdr:row>63</xdr:row>
      <xdr:rowOff>1609052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689C1A2-9AEB-1F03-89DF-26171A80F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725" y="22936200"/>
          <a:ext cx="1066800" cy="15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54</xdr:row>
      <xdr:rowOff>27860</xdr:rowOff>
    </xdr:from>
    <xdr:to>
      <xdr:col>0</xdr:col>
      <xdr:colOff>1162050</xdr:colOff>
      <xdr:row>54</xdr:row>
      <xdr:rowOff>1151810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9A4886C-CE7E-EF2F-B0CF-BBD2873F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100" y="21306710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37385</xdr:colOff>
      <xdr:row>55</xdr:row>
      <xdr:rowOff>38100</xdr:rowOff>
    </xdr:from>
    <xdr:to>
      <xdr:col>0</xdr:col>
      <xdr:colOff>1161335</xdr:colOff>
      <xdr:row>55</xdr:row>
      <xdr:rowOff>1162050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0B88302-0134-6196-2AB8-ACA28464C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37385" y="22498050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57</xdr:row>
      <xdr:rowOff>38099</xdr:rowOff>
    </xdr:from>
    <xdr:to>
      <xdr:col>0</xdr:col>
      <xdr:colOff>1181100</xdr:colOff>
      <xdr:row>57</xdr:row>
      <xdr:rowOff>1162050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CD80C354-A648-095D-62C0-4F741CB9E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49" y="24860249"/>
          <a:ext cx="1123951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56</xdr:row>
      <xdr:rowOff>28575</xdr:rowOff>
    </xdr:from>
    <xdr:to>
      <xdr:col>0</xdr:col>
      <xdr:colOff>1170861</xdr:colOff>
      <xdr:row>56</xdr:row>
      <xdr:rowOff>1151811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053BA4C-C2A4-4356-43A6-5B7DAEDD0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625" y="23669625"/>
          <a:ext cx="1123236" cy="112323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58</xdr:row>
      <xdr:rowOff>19050</xdr:rowOff>
    </xdr:from>
    <xdr:to>
      <xdr:col>0</xdr:col>
      <xdr:colOff>1180386</xdr:colOff>
      <xdr:row>58</xdr:row>
      <xdr:rowOff>1151810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B9957B4-06FB-2BFA-8CAE-EB3DE444A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626" y="26022300"/>
          <a:ext cx="1132760" cy="11327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59</xdr:row>
      <xdr:rowOff>27861</xdr:rowOff>
    </xdr:from>
    <xdr:to>
      <xdr:col>0</xdr:col>
      <xdr:colOff>1172291</xdr:colOff>
      <xdr:row>59</xdr:row>
      <xdr:rowOff>1143001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FBF7824-455F-4810-BA99-63E7F9CA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151" y="27212211"/>
          <a:ext cx="1115140" cy="11151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60</xdr:row>
      <xdr:rowOff>28575</xdr:rowOff>
    </xdr:from>
    <xdr:to>
      <xdr:col>0</xdr:col>
      <xdr:colOff>1171575</xdr:colOff>
      <xdr:row>60</xdr:row>
      <xdr:rowOff>1143000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4F2F317-1050-54ED-D345-8329053F8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283940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61</xdr:row>
      <xdr:rowOff>28575</xdr:rowOff>
    </xdr:from>
    <xdr:to>
      <xdr:col>0</xdr:col>
      <xdr:colOff>1172815</xdr:colOff>
      <xdr:row>61</xdr:row>
      <xdr:rowOff>1144240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6F56D10-9741-47A3-9247-22E5D4867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50" y="29575125"/>
          <a:ext cx="1115665" cy="111566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67</xdr:row>
      <xdr:rowOff>66675</xdr:rowOff>
    </xdr:from>
    <xdr:to>
      <xdr:col>0</xdr:col>
      <xdr:colOff>1156453</xdr:colOff>
      <xdr:row>70</xdr:row>
      <xdr:rowOff>57150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28A55C8-4BCB-448C-2EDD-458F4F7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0800000">
          <a:off x="66675" y="35613975"/>
          <a:ext cx="1089778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77</xdr:row>
      <xdr:rowOff>57149</xdr:rowOff>
    </xdr:from>
    <xdr:to>
      <xdr:col>0</xdr:col>
      <xdr:colOff>1193441</xdr:colOff>
      <xdr:row>79</xdr:row>
      <xdr:rowOff>142875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A668D3C5-B5AA-7CAC-F765-5683F35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8101" y="37337999"/>
          <a:ext cx="1155340" cy="504826"/>
        </a:xfrm>
        <a:prstGeom prst="rect">
          <a:avLst/>
        </a:prstGeom>
      </xdr:spPr>
    </xdr:pic>
    <xdr:clientData/>
  </xdr:twoCellAnchor>
  <xdr:twoCellAnchor editAs="oneCell">
    <xdr:from>
      <xdr:col>0</xdr:col>
      <xdr:colOff>29768</xdr:colOff>
      <xdr:row>80</xdr:row>
      <xdr:rowOff>57145</xdr:rowOff>
    </xdr:from>
    <xdr:to>
      <xdr:col>0</xdr:col>
      <xdr:colOff>1189609</xdr:colOff>
      <xdr:row>80</xdr:row>
      <xdr:rowOff>571500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3683AB9-62DA-4024-7834-AA5492DFA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768" y="37966645"/>
          <a:ext cx="1159841" cy="514355"/>
        </a:xfrm>
        <a:prstGeom prst="rect">
          <a:avLst/>
        </a:prstGeom>
      </xdr:spPr>
    </xdr:pic>
    <xdr:clientData/>
  </xdr:twoCellAnchor>
  <xdr:twoCellAnchor editAs="oneCell">
    <xdr:from>
      <xdr:col>0</xdr:col>
      <xdr:colOff>36949</xdr:colOff>
      <xdr:row>66</xdr:row>
      <xdr:rowOff>41672</xdr:rowOff>
    </xdr:from>
    <xdr:to>
      <xdr:col>0</xdr:col>
      <xdr:colOff>1143715</xdr:colOff>
      <xdr:row>66</xdr:row>
      <xdr:rowOff>495299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2D6FB6B-1505-8A29-E653-06E301F5E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0800000">
          <a:off x="36949" y="34426922"/>
          <a:ext cx="1106766" cy="45362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71</xdr:row>
      <xdr:rowOff>47625</xdr:rowOff>
    </xdr:from>
    <xdr:to>
      <xdr:col>0</xdr:col>
      <xdr:colOff>1178298</xdr:colOff>
      <xdr:row>73</xdr:row>
      <xdr:rowOff>227923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101882F-DE58-B8E1-81C7-BD84A11B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625" y="35642550"/>
          <a:ext cx="1130673" cy="732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24595</xdr:rowOff>
    </xdr:from>
    <xdr:to>
      <xdr:col>0</xdr:col>
      <xdr:colOff>1171575</xdr:colOff>
      <xdr:row>76</xdr:row>
      <xdr:rowOff>228479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719060D-A7AF-C87B-612C-92A3856E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6448195"/>
          <a:ext cx="1171575" cy="7563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304800</xdr:colOff>
      <xdr:row>80</xdr:row>
      <xdr:rowOff>304800</xdr:rowOff>
    </xdr:to>
    <xdr:sp macro="" textlink="">
      <xdr:nvSpPr>
        <xdr:cNvPr id="1026" name="AutoShape 2" descr="Панель ASYMMETRIC II 160 R Правая">
          <a:extLst>
            <a:ext uri="{FF2B5EF4-FFF2-40B4-BE49-F238E27FC236}">
              <a16:creationId xmlns:a16="http://schemas.microsoft.com/office/drawing/2014/main" id="{30750538-400D-549A-A71A-ACCA3160E46E}"/>
            </a:ext>
          </a:extLst>
        </xdr:cNvPr>
        <xdr:cNvSpPr>
          <a:spLocks noChangeAspect="1" noChangeArrowheads="1"/>
        </xdr:cNvSpPr>
      </xdr:nvSpPr>
      <xdr:spPr bwMode="auto">
        <a:xfrm>
          <a:off x="102679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34014</xdr:colOff>
      <xdr:row>84</xdr:row>
      <xdr:rowOff>47624</xdr:rowOff>
    </xdr:from>
    <xdr:to>
      <xdr:col>0</xdr:col>
      <xdr:colOff>1175967</xdr:colOff>
      <xdr:row>86</xdr:row>
      <xdr:rowOff>247650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5B464346-DE5B-808C-E9CA-5CCEEC7DD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flipH="1">
          <a:off x="34014" y="38547674"/>
          <a:ext cx="114195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87</xdr:row>
      <xdr:rowOff>21553</xdr:rowOff>
    </xdr:from>
    <xdr:to>
      <xdr:col>0</xdr:col>
      <xdr:colOff>1166822</xdr:colOff>
      <xdr:row>89</xdr:row>
      <xdr:rowOff>219075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3AFA5871-E2BA-D921-D6D8-57B46D17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575" y="39378853"/>
          <a:ext cx="1138247" cy="76902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90</xdr:row>
      <xdr:rowOff>16451</xdr:rowOff>
    </xdr:from>
    <xdr:to>
      <xdr:col>0</xdr:col>
      <xdr:colOff>1162050</xdr:colOff>
      <xdr:row>93</xdr:row>
      <xdr:rowOff>123825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A4E7DE7-2326-3A84-9840-11AC6F06A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574" y="40202426"/>
          <a:ext cx="1133476" cy="5931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95</xdr:row>
      <xdr:rowOff>28575</xdr:rowOff>
    </xdr:from>
    <xdr:to>
      <xdr:col>0</xdr:col>
      <xdr:colOff>1175358</xdr:colOff>
      <xdr:row>95</xdr:row>
      <xdr:rowOff>828675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F3CF774-31F0-25A5-84A8-D6506D32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575" y="41052750"/>
          <a:ext cx="114678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23302</xdr:colOff>
      <xdr:row>96</xdr:row>
      <xdr:rowOff>19050</xdr:rowOff>
    </xdr:from>
    <xdr:to>
      <xdr:col>0</xdr:col>
      <xdr:colOff>1166344</xdr:colOff>
      <xdr:row>96</xdr:row>
      <xdr:rowOff>800100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EB06984-E164-8278-BD10-1257CD3B4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302" y="41910000"/>
          <a:ext cx="1143042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31891</xdr:colOff>
      <xdr:row>97</xdr:row>
      <xdr:rowOff>47624</xdr:rowOff>
    </xdr:from>
    <xdr:to>
      <xdr:col>0</xdr:col>
      <xdr:colOff>1162050</xdr:colOff>
      <xdr:row>97</xdr:row>
      <xdr:rowOff>714974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F41A1E4-2522-4EF1-47F7-AD789FBD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flipH="1">
          <a:off x="31891" y="42776774"/>
          <a:ext cx="1130159" cy="66735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33025</xdr:colOff>
      <xdr:row>98</xdr:row>
      <xdr:rowOff>28575</xdr:rowOff>
    </xdr:from>
    <xdr:to>
      <xdr:col>0</xdr:col>
      <xdr:colOff>1182408</xdr:colOff>
      <xdr:row>98</xdr:row>
      <xdr:rowOff>704850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66C977D-2D3D-A8B9-FD23-610D007CD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025" y="43481625"/>
          <a:ext cx="1149383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99</xdr:row>
      <xdr:rowOff>38100</xdr:rowOff>
    </xdr:from>
    <xdr:to>
      <xdr:col>0</xdr:col>
      <xdr:colOff>1008459</xdr:colOff>
      <xdr:row>99</xdr:row>
      <xdr:rowOff>770334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DC4B157-A7FE-A873-239C-FDB6012C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6225" y="44272200"/>
          <a:ext cx="732234" cy="732234"/>
        </a:xfrm>
        <a:prstGeom prst="rect">
          <a:avLst/>
        </a:prstGeom>
      </xdr:spPr>
    </xdr:pic>
    <xdr:clientData/>
  </xdr:twoCellAnchor>
  <xdr:twoCellAnchor editAs="oneCell">
    <xdr:from>
      <xdr:col>0</xdr:col>
      <xdr:colOff>272837</xdr:colOff>
      <xdr:row>100</xdr:row>
      <xdr:rowOff>47624</xdr:rowOff>
    </xdr:from>
    <xdr:to>
      <xdr:col>0</xdr:col>
      <xdr:colOff>1011811</xdr:colOff>
      <xdr:row>100</xdr:row>
      <xdr:rowOff>876299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B7681819-01C4-4702-2400-CB3011B2A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72837" y="45129449"/>
          <a:ext cx="738974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102</xdr:row>
      <xdr:rowOff>16579</xdr:rowOff>
    </xdr:from>
    <xdr:to>
      <xdr:col>0</xdr:col>
      <xdr:colOff>1163311</xdr:colOff>
      <xdr:row>105</xdr:row>
      <xdr:rowOff>295275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AE67FDE-3E39-BBA2-5D4F-980DE158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624" y="46203304"/>
          <a:ext cx="1115687" cy="122167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111</xdr:row>
      <xdr:rowOff>19050</xdr:rowOff>
    </xdr:from>
    <xdr:to>
      <xdr:col>0</xdr:col>
      <xdr:colOff>1266110</xdr:colOff>
      <xdr:row>111</xdr:row>
      <xdr:rowOff>1152525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7599B7D-A3AF-0332-7E87-C4E4D3ED9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3350" y="71485125"/>
          <a:ext cx="1132760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112</xdr:row>
      <xdr:rowOff>28575</xdr:rowOff>
    </xdr:from>
    <xdr:to>
      <xdr:col>0</xdr:col>
      <xdr:colOff>1266825</xdr:colOff>
      <xdr:row>112</xdr:row>
      <xdr:rowOff>1104900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8C36E1B7-5C65-2731-7AE1-A0AD84C2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0" y="72694800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113</xdr:row>
      <xdr:rowOff>19050</xdr:rowOff>
    </xdr:from>
    <xdr:to>
      <xdr:col>0</xdr:col>
      <xdr:colOff>1273432</xdr:colOff>
      <xdr:row>113</xdr:row>
      <xdr:rowOff>980632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C8FFADC-98DC-9180-4B67-10D561BC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61926" y="73847325"/>
          <a:ext cx="1111506" cy="96158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121</xdr:row>
      <xdr:rowOff>38100</xdr:rowOff>
    </xdr:from>
    <xdr:to>
      <xdr:col>0</xdr:col>
      <xdr:colOff>1144224</xdr:colOff>
      <xdr:row>121</xdr:row>
      <xdr:rowOff>1362075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58A09BA-4E87-B575-F6EE-02EB43DB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675" y="53549550"/>
          <a:ext cx="1077549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110</xdr:row>
      <xdr:rowOff>51115</xdr:rowOff>
    </xdr:from>
    <xdr:to>
      <xdr:col>0</xdr:col>
      <xdr:colOff>1238251</xdr:colOff>
      <xdr:row>110</xdr:row>
      <xdr:rowOff>1018629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0DC34D2-F069-A851-4081-B031F7AB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71451" y="70478965"/>
          <a:ext cx="1066800" cy="9675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107157</xdr:colOff>
      <xdr:row>109</xdr:row>
      <xdr:rowOff>47625</xdr:rowOff>
    </xdr:from>
    <xdr:to>
      <xdr:col>0</xdr:col>
      <xdr:colOff>1181822</xdr:colOff>
      <xdr:row>109</xdr:row>
      <xdr:rowOff>961531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34D44C46-866E-A794-99CB-1614E4B4B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7157" y="69520594"/>
          <a:ext cx="1074665" cy="9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123</xdr:row>
      <xdr:rowOff>47624</xdr:rowOff>
    </xdr:from>
    <xdr:to>
      <xdr:col>0</xdr:col>
      <xdr:colOff>1153445</xdr:colOff>
      <xdr:row>123</xdr:row>
      <xdr:rowOff>781049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B8B50A0-CDD0-9AEE-4FFF-29DA30CC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5725" y="55749824"/>
          <a:ext cx="1067720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122</xdr:row>
      <xdr:rowOff>76201</xdr:rowOff>
    </xdr:from>
    <xdr:to>
      <xdr:col>0</xdr:col>
      <xdr:colOff>1162050</xdr:colOff>
      <xdr:row>122</xdr:row>
      <xdr:rowOff>872219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B17A173A-6A08-954F-74BA-6AED733C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625" y="54578251"/>
          <a:ext cx="1114425" cy="79601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124</xdr:row>
      <xdr:rowOff>91813</xdr:rowOff>
    </xdr:from>
    <xdr:to>
      <xdr:col>0</xdr:col>
      <xdr:colOff>1276350</xdr:colOff>
      <xdr:row>124</xdr:row>
      <xdr:rowOff>874224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FD750D6-A4F3-ACE9-953B-BDC8805F3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80975" y="78187288"/>
          <a:ext cx="1095375" cy="782411"/>
        </a:xfrm>
        <a:prstGeom prst="rect">
          <a:avLst/>
        </a:prstGeom>
      </xdr:spPr>
    </xdr:pic>
    <xdr:clientData/>
  </xdr:twoCellAnchor>
  <xdr:twoCellAnchor editAs="oneCell">
    <xdr:from>
      <xdr:col>0</xdr:col>
      <xdr:colOff>52903</xdr:colOff>
      <xdr:row>126</xdr:row>
      <xdr:rowOff>73259</xdr:rowOff>
    </xdr:from>
    <xdr:to>
      <xdr:col>0</xdr:col>
      <xdr:colOff>1161031</xdr:colOff>
      <xdr:row>126</xdr:row>
      <xdr:rowOff>895350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D68CCB7-CB6F-AB33-33C1-BC3FCB210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2903" y="57413759"/>
          <a:ext cx="1108128" cy="822091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127</xdr:row>
      <xdr:rowOff>76200</xdr:rowOff>
    </xdr:from>
    <xdr:to>
      <xdr:col>0</xdr:col>
      <xdr:colOff>1125990</xdr:colOff>
      <xdr:row>127</xdr:row>
      <xdr:rowOff>819150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8B3A9A2-FEA7-6D71-29F8-5477E17B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8099" y="58369200"/>
          <a:ext cx="108789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47704</xdr:colOff>
      <xdr:row>129</xdr:row>
      <xdr:rowOff>38099</xdr:rowOff>
    </xdr:from>
    <xdr:to>
      <xdr:col>0</xdr:col>
      <xdr:colOff>1150764</xdr:colOff>
      <xdr:row>129</xdr:row>
      <xdr:rowOff>1143000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1926F087-8521-E60C-132C-7C830FA2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7704" y="59397899"/>
          <a:ext cx="1103060" cy="11049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130</xdr:row>
      <xdr:rowOff>45272</xdr:rowOff>
    </xdr:from>
    <xdr:to>
      <xdr:col>0</xdr:col>
      <xdr:colOff>1172067</xdr:colOff>
      <xdr:row>130</xdr:row>
      <xdr:rowOff>1162050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81EB722D-40EA-3A65-B2A7-4FA9B2C94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7150" y="60605222"/>
          <a:ext cx="1114917" cy="111677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131</xdr:row>
      <xdr:rowOff>57149</xdr:rowOff>
    </xdr:from>
    <xdr:to>
      <xdr:col>0</xdr:col>
      <xdr:colOff>1150668</xdr:colOff>
      <xdr:row>131</xdr:row>
      <xdr:rowOff>1171575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378E3958-F24C-5ABE-C4C9-8962F02E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8100" y="61817249"/>
          <a:ext cx="1112568" cy="11144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132</xdr:row>
      <xdr:rowOff>28574</xdr:rowOff>
    </xdr:from>
    <xdr:to>
      <xdr:col>0</xdr:col>
      <xdr:colOff>1150669</xdr:colOff>
      <xdr:row>132</xdr:row>
      <xdr:rowOff>1143000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id="{9030AA3A-8FF3-00AC-58F6-D74E46DB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8100" y="62988824"/>
          <a:ext cx="1112569" cy="11144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133</xdr:row>
      <xdr:rowOff>28575</xdr:rowOff>
    </xdr:from>
    <xdr:to>
      <xdr:col>0</xdr:col>
      <xdr:colOff>1162050</xdr:colOff>
      <xdr:row>133</xdr:row>
      <xdr:rowOff>1144861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28ED4442-E22A-63D5-4FD8-C0D17AD55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7625" y="64188975"/>
          <a:ext cx="1114425" cy="11162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134</xdr:row>
      <xdr:rowOff>28575</xdr:rowOff>
    </xdr:from>
    <xdr:to>
      <xdr:col>0</xdr:col>
      <xdr:colOff>1162050</xdr:colOff>
      <xdr:row>134</xdr:row>
      <xdr:rowOff>1154401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C8BC66B3-6D03-AD47-907D-2F92EFA9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8101" y="65389125"/>
          <a:ext cx="1123949" cy="11258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135</xdr:row>
      <xdr:rowOff>38099</xdr:rowOff>
    </xdr:from>
    <xdr:to>
      <xdr:col>0</xdr:col>
      <xdr:colOff>1150131</xdr:colOff>
      <xdr:row>135</xdr:row>
      <xdr:rowOff>1152524</xdr:rowOff>
    </xdr:to>
    <xdr:pic>
      <xdr:nvPicPr>
        <xdr:cNvPr id="1031" name="Рисунок 1030">
          <a:extLst>
            <a:ext uri="{FF2B5EF4-FFF2-40B4-BE49-F238E27FC236}">
              <a16:creationId xmlns:a16="http://schemas.microsoft.com/office/drawing/2014/main" id="{B373BC58-25F1-0FF2-48AA-8B5D702A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25" y="66598799"/>
          <a:ext cx="1102506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136</xdr:row>
      <xdr:rowOff>19050</xdr:rowOff>
    </xdr:from>
    <xdr:to>
      <xdr:col>0</xdr:col>
      <xdr:colOff>1179195</xdr:colOff>
      <xdr:row>136</xdr:row>
      <xdr:rowOff>1162050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id="{8BECE607-4A13-8B88-B7E1-EF68CADC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8100" y="67779900"/>
          <a:ext cx="1141095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137</xdr:row>
      <xdr:rowOff>47624</xdr:rowOff>
    </xdr:from>
    <xdr:to>
      <xdr:col>0</xdr:col>
      <xdr:colOff>1162050</xdr:colOff>
      <xdr:row>137</xdr:row>
      <xdr:rowOff>1130367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19F83AAA-0FD4-AA81-ACEF-9213AC1D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6675" y="69008624"/>
          <a:ext cx="1095375" cy="10827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138</xdr:row>
      <xdr:rowOff>57150</xdr:rowOff>
    </xdr:from>
    <xdr:to>
      <xdr:col>0</xdr:col>
      <xdr:colOff>1160208</xdr:colOff>
      <xdr:row>138</xdr:row>
      <xdr:rowOff>1162050</xdr:rowOff>
    </xdr:to>
    <xdr:pic>
      <xdr:nvPicPr>
        <xdr:cNvPr id="1034" name="Рисунок 1033">
          <a:extLst>
            <a:ext uri="{FF2B5EF4-FFF2-40B4-BE49-F238E27FC236}">
              <a16:creationId xmlns:a16="http://schemas.microsoft.com/office/drawing/2014/main" id="{9CE253AD-1463-BD20-96F2-0086C6BFD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7150" y="70218300"/>
          <a:ext cx="1103058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50722</xdr:colOff>
      <xdr:row>139</xdr:row>
      <xdr:rowOff>57149</xdr:rowOff>
    </xdr:from>
    <xdr:to>
      <xdr:col>0</xdr:col>
      <xdr:colOff>1162050</xdr:colOff>
      <xdr:row>139</xdr:row>
      <xdr:rowOff>1170332</xdr:rowOff>
    </xdr:to>
    <xdr:pic>
      <xdr:nvPicPr>
        <xdr:cNvPr id="1035" name="Рисунок 1034">
          <a:extLst>
            <a:ext uri="{FF2B5EF4-FFF2-40B4-BE49-F238E27FC236}">
              <a16:creationId xmlns:a16="http://schemas.microsoft.com/office/drawing/2014/main" id="{028FB885-1221-0064-6404-30F06E9B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722" y="71418449"/>
          <a:ext cx="1111328" cy="1113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140</xdr:row>
      <xdr:rowOff>28574</xdr:rowOff>
    </xdr:from>
    <xdr:to>
      <xdr:col>0</xdr:col>
      <xdr:colOff>1159448</xdr:colOff>
      <xdr:row>140</xdr:row>
      <xdr:rowOff>1161335</xdr:rowOff>
    </xdr:to>
    <xdr:pic>
      <xdr:nvPicPr>
        <xdr:cNvPr id="1036" name="Рисунок 1035">
          <a:extLst>
            <a:ext uri="{FF2B5EF4-FFF2-40B4-BE49-F238E27FC236}">
              <a16:creationId xmlns:a16="http://schemas.microsoft.com/office/drawing/2014/main" id="{2D72CFE0-8E85-9DA5-3594-B96B8DC5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8575" y="72590024"/>
          <a:ext cx="1130873" cy="1132761"/>
        </a:xfrm>
        <a:prstGeom prst="rect">
          <a:avLst/>
        </a:prstGeom>
      </xdr:spPr>
    </xdr:pic>
    <xdr:clientData/>
  </xdr:twoCellAnchor>
  <xdr:twoCellAnchor editAs="oneCell">
    <xdr:from>
      <xdr:col>0</xdr:col>
      <xdr:colOff>29465</xdr:colOff>
      <xdr:row>141</xdr:row>
      <xdr:rowOff>38100</xdr:rowOff>
    </xdr:from>
    <xdr:to>
      <xdr:col>0</xdr:col>
      <xdr:colOff>1161051</xdr:colOff>
      <xdr:row>141</xdr:row>
      <xdr:rowOff>1171575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CD54E2EB-217B-D2CE-1651-39D6CEDA8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9465" y="73799700"/>
          <a:ext cx="1131586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142</xdr:row>
      <xdr:rowOff>19050</xdr:rowOff>
    </xdr:from>
    <xdr:to>
      <xdr:col>0</xdr:col>
      <xdr:colOff>1175162</xdr:colOff>
      <xdr:row>142</xdr:row>
      <xdr:rowOff>1143000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id="{F59C5644-B4AD-A5EB-33AA-4186BACC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8100" y="74980800"/>
          <a:ext cx="1137062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143</xdr:row>
      <xdr:rowOff>28575</xdr:rowOff>
    </xdr:from>
    <xdr:to>
      <xdr:col>0</xdr:col>
      <xdr:colOff>1175162</xdr:colOff>
      <xdr:row>143</xdr:row>
      <xdr:rowOff>1152525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id="{45427484-D1D6-0866-6FCE-4DC7A76F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8100" y="76190475"/>
          <a:ext cx="1137062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144</xdr:row>
      <xdr:rowOff>47625</xdr:rowOff>
    </xdr:from>
    <xdr:to>
      <xdr:col>0</xdr:col>
      <xdr:colOff>1181100</xdr:colOff>
      <xdr:row>144</xdr:row>
      <xdr:rowOff>1168029</xdr:rowOff>
    </xdr:to>
    <xdr:pic>
      <xdr:nvPicPr>
        <xdr:cNvPr id="1040" name="Рисунок 1039">
          <a:extLst>
            <a:ext uri="{FF2B5EF4-FFF2-40B4-BE49-F238E27FC236}">
              <a16:creationId xmlns:a16="http://schemas.microsoft.com/office/drawing/2014/main" id="{1D32A305-C343-14C3-042C-991123507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7625" y="77409675"/>
          <a:ext cx="1133475" cy="112040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145</xdr:row>
      <xdr:rowOff>66676</xdr:rowOff>
    </xdr:from>
    <xdr:to>
      <xdr:col>0</xdr:col>
      <xdr:colOff>1148747</xdr:colOff>
      <xdr:row>145</xdr:row>
      <xdr:rowOff>942976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F34612D0-9D31-4621-1C32-593A850D9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6674" y="78628876"/>
          <a:ext cx="1082073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146</xdr:row>
      <xdr:rowOff>37490</xdr:rowOff>
    </xdr:from>
    <xdr:to>
      <xdr:col>0</xdr:col>
      <xdr:colOff>1186935</xdr:colOff>
      <xdr:row>146</xdr:row>
      <xdr:rowOff>857249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id="{DD0CFE4F-B790-0BFF-3307-D095BD99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7151" y="79599815"/>
          <a:ext cx="1129784" cy="81975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147</xdr:row>
      <xdr:rowOff>171449</xdr:rowOff>
    </xdr:from>
    <xdr:to>
      <xdr:col>0</xdr:col>
      <xdr:colOff>1225855</xdr:colOff>
      <xdr:row>147</xdr:row>
      <xdr:rowOff>1019174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CAE47663-F0AA-C955-5C1D-8A3F1768E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6200" y="112690274"/>
          <a:ext cx="1149655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149</xdr:row>
      <xdr:rowOff>47626</xdr:rowOff>
    </xdr:from>
    <xdr:to>
      <xdr:col>0</xdr:col>
      <xdr:colOff>1142999</xdr:colOff>
      <xdr:row>149</xdr:row>
      <xdr:rowOff>838200</xdr:rowOff>
    </xdr:to>
    <xdr:pic>
      <xdr:nvPicPr>
        <xdr:cNvPr id="1047" name="Рисунок 1046" descr="Ароматерапія (Air, Sport, Wellness, Magic, You)">
          <a:extLst>
            <a:ext uri="{FF2B5EF4-FFF2-40B4-BE49-F238E27FC236}">
              <a16:creationId xmlns:a16="http://schemas.microsoft.com/office/drawing/2014/main" id="{9BE37439-1432-793A-7F45-0B381772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13090326"/>
          <a:ext cx="790574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150</xdr:row>
      <xdr:rowOff>38100</xdr:rowOff>
    </xdr:from>
    <xdr:to>
      <xdr:col>0</xdr:col>
      <xdr:colOff>1057276</xdr:colOff>
      <xdr:row>150</xdr:row>
      <xdr:rowOff>847726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FF8D822F-15B8-F32D-A71C-86BCB1E3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47650" y="82534125"/>
          <a:ext cx="809626" cy="8096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151</xdr:row>
      <xdr:rowOff>38099</xdr:rowOff>
    </xdr:from>
    <xdr:to>
      <xdr:col>0</xdr:col>
      <xdr:colOff>1076326</xdr:colOff>
      <xdr:row>151</xdr:row>
      <xdr:rowOff>838200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id="{31C258BD-EA23-9DAE-462A-DCF32CD7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76225" y="83419949"/>
          <a:ext cx="800101" cy="8001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152</xdr:row>
      <xdr:rowOff>9524</xdr:rowOff>
    </xdr:from>
    <xdr:to>
      <xdr:col>0</xdr:col>
      <xdr:colOff>1120761</xdr:colOff>
      <xdr:row>152</xdr:row>
      <xdr:rowOff>847725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id="{8C0DE390-6397-6E69-948B-17ED80594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3351" y="84277199"/>
          <a:ext cx="987410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153</xdr:row>
      <xdr:rowOff>28575</xdr:rowOff>
    </xdr:from>
    <xdr:to>
      <xdr:col>0</xdr:col>
      <xdr:colOff>1028700</xdr:colOff>
      <xdr:row>153</xdr:row>
      <xdr:rowOff>857249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FDA2C2B6-D4E1-4B25-ACAF-89969B626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00026" y="85410675"/>
          <a:ext cx="828674" cy="8286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154</xdr:row>
      <xdr:rowOff>28575</xdr:rowOff>
    </xdr:from>
    <xdr:to>
      <xdr:col>0</xdr:col>
      <xdr:colOff>1010103</xdr:colOff>
      <xdr:row>154</xdr:row>
      <xdr:rowOff>857703</xdr:rowOff>
    </xdr:to>
    <xdr:pic>
      <xdr:nvPicPr>
        <xdr:cNvPr id="1055" name="Рисунок 1054">
          <a:extLst>
            <a:ext uri="{FF2B5EF4-FFF2-40B4-BE49-F238E27FC236}">
              <a16:creationId xmlns:a16="http://schemas.microsoft.com/office/drawing/2014/main" id="{B8FE43FB-EE15-02E2-D256-ADDED5F7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80975" y="86296500"/>
          <a:ext cx="829128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155</xdr:row>
      <xdr:rowOff>57149</xdr:rowOff>
    </xdr:from>
    <xdr:to>
      <xdr:col>0</xdr:col>
      <xdr:colOff>1161099</xdr:colOff>
      <xdr:row>155</xdr:row>
      <xdr:rowOff>838200</xdr:rowOff>
    </xdr:to>
    <xdr:pic>
      <xdr:nvPicPr>
        <xdr:cNvPr id="1056" name="Рисунок 1055">
          <a:extLst>
            <a:ext uri="{FF2B5EF4-FFF2-40B4-BE49-F238E27FC236}">
              <a16:creationId xmlns:a16="http://schemas.microsoft.com/office/drawing/2014/main" id="{D5922F5E-E4EE-02AF-493C-37ABEAFAA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8575" y="87210899"/>
          <a:ext cx="1132524" cy="781051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106</xdr:row>
      <xdr:rowOff>30378</xdr:rowOff>
    </xdr:from>
    <xdr:ext cx="1107538" cy="1274547"/>
    <xdr:pic>
      <xdr:nvPicPr>
        <xdr:cNvPr id="28" name="Рисунок 27">
          <a:extLst>
            <a:ext uri="{FF2B5EF4-FFF2-40B4-BE49-F238E27FC236}">
              <a16:creationId xmlns:a16="http://schemas.microsoft.com/office/drawing/2014/main" id="{38A79C79-165C-4649-AB03-66B89399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7150" y="18346953"/>
          <a:ext cx="1107538" cy="1274547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107</xdr:row>
      <xdr:rowOff>0</xdr:rowOff>
    </xdr:from>
    <xdr:ext cx="1107538" cy="1274547"/>
    <xdr:pic>
      <xdr:nvPicPr>
        <xdr:cNvPr id="29" name="Рисунок 28">
          <a:extLst>
            <a:ext uri="{FF2B5EF4-FFF2-40B4-BE49-F238E27FC236}">
              <a16:creationId xmlns:a16="http://schemas.microsoft.com/office/drawing/2014/main" id="{E59C3891-9597-4A12-9949-C708AB834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7150" y="18316575"/>
          <a:ext cx="1107538" cy="1274547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107</xdr:row>
      <xdr:rowOff>38099</xdr:rowOff>
    </xdr:from>
    <xdr:ext cx="1114425" cy="1350819"/>
    <xdr:pic>
      <xdr:nvPicPr>
        <xdr:cNvPr id="30" name="Рисунок 29">
          <a:extLst>
            <a:ext uri="{FF2B5EF4-FFF2-40B4-BE49-F238E27FC236}">
              <a16:creationId xmlns:a16="http://schemas.microsoft.com/office/drawing/2014/main" id="{9219C400-5A54-4C6A-915D-7D0742B9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7625" y="18354674"/>
          <a:ext cx="1114425" cy="1350819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14</xdr:row>
      <xdr:rowOff>28575</xdr:rowOff>
    </xdr:from>
    <xdr:ext cx="1114425" cy="1710312"/>
    <xdr:pic>
      <xdr:nvPicPr>
        <xdr:cNvPr id="32" name="Рисунок 31">
          <a:extLst>
            <a:ext uri="{FF2B5EF4-FFF2-40B4-BE49-F238E27FC236}">
              <a16:creationId xmlns:a16="http://schemas.microsoft.com/office/drawing/2014/main" id="{069BD9CC-7F1E-4E4A-8305-1648E0171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8100" y="17411700"/>
          <a:ext cx="1114425" cy="1710312"/>
        </a:xfrm>
        <a:prstGeom prst="rect">
          <a:avLst/>
        </a:prstGeom>
      </xdr:spPr>
    </xdr:pic>
    <xdr:clientData/>
  </xdr:oneCellAnchor>
  <xdr:oneCellAnchor>
    <xdr:from>
      <xdr:col>0</xdr:col>
      <xdr:colOff>47623</xdr:colOff>
      <xdr:row>16</xdr:row>
      <xdr:rowOff>41734</xdr:rowOff>
    </xdr:from>
    <xdr:ext cx="1104901" cy="1729916"/>
    <xdr:pic>
      <xdr:nvPicPr>
        <xdr:cNvPr id="33" name="Рисунок 32">
          <a:extLst>
            <a:ext uri="{FF2B5EF4-FFF2-40B4-BE49-F238E27FC236}">
              <a16:creationId xmlns:a16="http://schemas.microsoft.com/office/drawing/2014/main" id="{711DE1ED-961A-4C37-9CE4-BB397312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7623" y="11843209"/>
          <a:ext cx="1104901" cy="1729916"/>
        </a:xfrm>
        <a:prstGeom prst="rect">
          <a:avLst/>
        </a:prstGeom>
      </xdr:spPr>
    </xdr:pic>
    <xdr:clientData/>
  </xdr:oneCellAnchor>
  <xdr:twoCellAnchor editAs="oneCell">
    <xdr:from>
      <xdr:col>0</xdr:col>
      <xdr:colOff>238125</xdr:colOff>
      <xdr:row>19</xdr:row>
      <xdr:rowOff>9526</xdr:rowOff>
    </xdr:from>
    <xdr:to>
      <xdr:col>0</xdr:col>
      <xdr:colOff>1241735</xdr:colOff>
      <xdr:row>19</xdr:row>
      <xdr:rowOff>1609726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id="{DF2B94A1-2A7B-60CC-54EB-3F62B5430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38125" y="13839826"/>
          <a:ext cx="100361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20</xdr:row>
      <xdr:rowOff>28574</xdr:rowOff>
    </xdr:from>
    <xdr:to>
      <xdr:col>0</xdr:col>
      <xdr:colOff>1183793</xdr:colOff>
      <xdr:row>21</xdr:row>
      <xdr:rowOff>800100</xdr:rowOff>
    </xdr:to>
    <xdr:pic>
      <xdr:nvPicPr>
        <xdr:cNvPr id="1062" name="Рисунок 1061">
          <a:extLst>
            <a:ext uri="{FF2B5EF4-FFF2-40B4-BE49-F238E27FC236}">
              <a16:creationId xmlns:a16="http://schemas.microsoft.com/office/drawing/2014/main" id="{3A78049F-3C34-AA74-2D83-C2995B7B6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6675" y="13392149"/>
          <a:ext cx="1117118" cy="162877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23</xdr:row>
      <xdr:rowOff>40538</xdr:rowOff>
    </xdr:from>
    <xdr:to>
      <xdr:col>0</xdr:col>
      <xdr:colOff>1184050</xdr:colOff>
      <xdr:row>23</xdr:row>
      <xdr:rowOff>1666875</xdr:rowOff>
    </xdr:to>
    <xdr:pic>
      <xdr:nvPicPr>
        <xdr:cNvPr id="1066" name="Рисунок 1065">
          <a:extLst>
            <a:ext uri="{FF2B5EF4-FFF2-40B4-BE49-F238E27FC236}">
              <a16:creationId xmlns:a16="http://schemas.microsoft.com/office/drawing/2014/main" id="{45CB66FF-4063-CF06-B375-CFEF7AAA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8576" y="15328163"/>
          <a:ext cx="1155474" cy="162633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24</xdr:row>
      <xdr:rowOff>9525</xdr:rowOff>
    </xdr:from>
    <xdr:to>
      <xdr:col>0</xdr:col>
      <xdr:colOff>1143000</xdr:colOff>
      <xdr:row>25</xdr:row>
      <xdr:rowOff>247</xdr:rowOff>
    </xdr:to>
    <xdr:pic>
      <xdr:nvPicPr>
        <xdr:cNvPr id="1067" name="Рисунок 1066">
          <a:extLst>
            <a:ext uri="{FF2B5EF4-FFF2-40B4-BE49-F238E27FC236}">
              <a16:creationId xmlns:a16="http://schemas.microsoft.com/office/drawing/2014/main" id="{2108459A-3B41-94B9-B7FF-57375C2C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6676" y="17011650"/>
          <a:ext cx="1076324" cy="170522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</xdr:row>
      <xdr:rowOff>47625</xdr:rowOff>
    </xdr:from>
    <xdr:to>
      <xdr:col>0</xdr:col>
      <xdr:colOff>1102020</xdr:colOff>
      <xdr:row>25</xdr:row>
      <xdr:rowOff>1666766</xdr:rowOff>
    </xdr:to>
    <xdr:pic>
      <xdr:nvPicPr>
        <xdr:cNvPr id="1068" name="Рисунок 1067">
          <a:extLst>
            <a:ext uri="{FF2B5EF4-FFF2-40B4-BE49-F238E27FC236}">
              <a16:creationId xmlns:a16="http://schemas.microsoft.com/office/drawing/2014/main" id="{77C55DF3-58F5-3213-5C4C-561F4D7A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7625" y="18764250"/>
          <a:ext cx="1054395" cy="1619141"/>
        </a:xfrm>
        <a:prstGeom prst="rect">
          <a:avLst/>
        </a:prstGeom>
      </xdr:spPr>
    </xdr:pic>
    <xdr:clientData/>
  </xdr:twoCellAnchor>
  <xdr:twoCellAnchor editAs="oneCell">
    <xdr:from>
      <xdr:col>0</xdr:col>
      <xdr:colOff>63114</xdr:colOff>
      <xdr:row>26</xdr:row>
      <xdr:rowOff>19051</xdr:rowOff>
    </xdr:from>
    <xdr:to>
      <xdr:col>0</xdr:col>
      <xdr:colOff>1143000</xdr:colOff>
      <xdr:row>26</xdr:row>
      <xdr:rowOff>1674053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8913190D-2A86-CBC0-D4ED-F26F7B95D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3114" y="20450176"/>
          <a:ext cx="1079886" cy="16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52688</xdr:colOff>
      <xdr:row>35</xdr:row>
      <xdr:rowOff>66676</xdr:rowOff>
    </xdr:from>
    <xdr:to>
      <xdr:col>0</xdr:col>
      <xdr:colOff>1114425</xdr:colOff>
      <xdr:row>36</xdr:row>
      <xdr:rowOff>852343</xdr:rowOff>
    </xdr:to>
    <xdr:pic>
      <xdr:nvPicPr>
        <xdr:cNvPr id="1071" name="Рисунок 1070">
          <a:extLst>
            <a:ext uri="{FF2B5EF4-FFF2-40B4-BE49-F238E27FC236}">
              <a16:creationId xmlns:a16="http://schemas.microsoft.com/office/drawing/2014/main" id="{8DD9B2FD-AF94-A59D-1917-61A3B91F0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2688" y="26174701"/>
          <a:ext cx="1061737" cy="167149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37</xdr:row>
      <xdr:rowOff>28575</xdr:rowOff>
    </xdr:from>
    <xdr:to>
      <xdr:col>0</xdr:col>
      <xdr:colOff>1105162</xdr:colOff>
      <xdr:row>38</xdr:row>
      <xdr:rowOff>847725</xdr:rowOff>
    </xdr:to>
    <xdr:pic>
      <xdr:nvPicPr>
        <xdr:cNvPr id="1072" name="Рисунок 1071">
          <a:extLst>
            <a:ext uri="{FF2B5EF4-FFF2-40B4-BE49-F238E27FC236}">
              <a16:creationId xmlns:a16="http://schemas.microsoft.com/office/drawing/2014/main" id="{F650088C-FE4D-D10D-EC0E-420A47EC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7150" y="27908250"/>
          <a:ext cx="1048012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47</xdr:row>
      <xdr:rowOff>39914</xdr:rowOff>
    </xdr:from>
    <xdr:to>
      <xdr:col>0</xdr:col>
      <xdr:colOff>962025</xdr:colOff>
      <xdr:row>49</xdr:row>
      <xdr:rowOff>494756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id="{D725029D-135C-84C6-5B58-8E28D9695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80975" y="33463139"/>
          <a:ext cx="781050" cy="161689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50</xdr:row>
      <xdr:rowOff>47626</xdr:rowOff>
    </xdr:from>
    <xdr:to>
      <xdr:col>0</xdr:col>
      <xdr:colOff>990599</xdr:colOff>
      <xdr:row>52</xdr:row>
      <xdr:rowOff>519318</xdr:rowOff>
    </xdr:to>
    <xdr:pic>
      <xdr:nvPicPr>
        <xdr:cNvPr id="1074" name="Рисунок 1073">
          <a:extLst>
            <a:ext uri="{FF2B5EF4-FFF2-40B4-BE49-F238E27FC236}">
              <a16:creationId xmlns:a16="http://schemas.microsoft.com/office/drawing/2014/main" id="{7F7C02B8-1F73-44BE-F6C3-A7C800CD9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61925" y="35213926"/>
          <a:ext cx="828674" cy="163374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66674</xdr:rowOff>
    </xdr:from>
    <xdr:to>
      <xdr:col>0</xdr:col>
      <xdr:colOff>1197774</xdr:colOff>
      <xdr:row>4</xdr:row>
      <xdr:rowOff>837525</xdr:rowOff>
    </xdr:to>
    <xdr:pic>
      <xdr:nvPicPr>
        <xdr:cNvPr id="1075" name="Рисунок 1074">
          <a:extLst>
            <a:ext uri="{FF2B5EF4-FFF2-40B4-BE49-F238E27FC236}">
              <a16:creationId xmlns:a16="http://schemas.microsoft.com/office/drawing/2014/main" id="{3B9B1E77-3872-76AB-B286-FB41ECC2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8575" y="838199"/>
          <a:ext cx="1169199" cy="17233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82</xdr:row>
      <xdr:rowOff>45451</xdr:rowOff>
    </xdr:from>
    <xdr:to>
      <xdr:col>0</xdr:col>
      <xdr:colOff>1190625</xdr:colOff>
      <xdr:row>82</xdr:row>
      <xdr:rowOff>552450</xdr:rowOff>
    </xdr:to>
    <xdr:pic>
      <xdr:nvPicPr>
        <xdr:cNvPr id="1076" name="Рисунок 1075">
          <a:extLst>
            <a:ext uri="{FF2B5EF4-FFF2-40B4-BE49-F238E27FC236}">
              <a16:creationId xmlns:a16="http://schemas.microsoft.com/office/drawing/2014/main" id="{5134E631-51EE-2A95-5678-AD37AEF2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8575" y="56757301"/>
          <a:ext cx="1162050" cy="506999"/>
        </a:xfrm>
        <a:prstGeom prst="rect">
          <a:avLst/>
        </a:prstGeom>
      </xdr:spPr>
    </xdr:pic>
    <xdr:clientData/>
  </xdr:twoCellAnchor>
  <xdr:twoCellAnchor editAs="oneCell">
    <xdr:from>
      <xdr:col>0</xdr:col>
      <xdr:colOff>138113</xdr:colOff>
      <xdr:row>120</xdr:row>
      <xdr:rowOff>153047</xdr:rowOff>
    </xdr:from>
    <xdr:to>
      <xdr:col>0</xdr:col>
      <xdr:colOff>1128174</xdr:colOff>
      <xdr:row>120</xdr:row>
      <xdr:rowOff>1214437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B9AB099-06A8-CA16-08FB-11E5B005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8113" y="82722891"/>
          <a:ext cx="990061" cy="1061390"/>
        </a:xfrm>
        <a:prstGeom prst="rect">
          <a:avLst/>
        </a:prstGeom>
      </xdr:spPr>
    </xdr:pic>
    <xdr:clientData/>
  </xdr:twoCellAnchor>
  <xdr:twoCellAnchor editAs="oneCell">
    <xdr:from>
      <xdr:col>0</xdr:col>
      <xdr:colOff>50919</xdr:colOff>
      <xdr:row>115</xdr:row>
      <xdr:rowOff>55506</xdr:rowOff>
    </xdr:from>
    <xdr:to>
      <xdr:col>0</xdr:col>
      <xdr:colOff>1261781</xdr:colOff>
      <xdr:row>115</xdr:row>
      <xdr:rowOff>1268632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06814EE-0AE3-0627-9ECD-3017DCE9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297773">
          <a:off x="50919" y="76041194"/>
          <a:ext cx="1210862" cy="121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207170</xdr:colOff>
      <xdr:row>117</xdr:row>
      <xdr:rowOff>266700</xdr:rowOff>
    </xdr:from>
    <xdr:to>
      <xdr:col>0</xdr:col>
      <xdr:colOff>1072297</xdr:colOff>
      <xdr:row>117</xdr:row>
      <xdr:rowOff>1000125</xdr:rowOff>
    </xdr:to>
    <xdr:pic>
      <xdr:nvPicPr>
        <xdr:cNvPr id="35" name="Picture 4">
          <a:extLst>
            <a:ext uri="{FF2B5EF4-FFF2-40B4-BE49-F238E27FC236}">
              <a16:creationId xmlns:a16="http://schemas.microsoft.com/office/drawing/2014/main" id="{1AB24502-1ECB-FC73-AAC3-9C9290B70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70" y="78955106"/>
          <a:ext cx="865127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21431</xdr:colOff>
      <xdr:row>116</xdr:row>
      <xdr:rowOff>301486</xdr:rowOff>
    </xdr:from>
    <xdr:to>
      <xdr:col>0</xdr:col>
      <xdr:colOff>1238250</xdr:colOff>
      <xdr:row>117</xdr:row>
      <xdr:rowOff>27107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AEC971B0-6E7B-540A-B4B5-721830594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" y="77584955"/>
          <a:ext cx="1216819" cy="113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207170</xdr:colOff>
      <xdr:row>119</xdr:row>
      <xdr:rowOff>173832</xdr:rowOff>
    </xdr:from>
    <xdr:to>
      <xdr:col>0</xdr:col>
      <xdr:colOff>1076498</xdr:colOff>
      <xdr:row>119</xdr:row>
      <xdr:rowOff>1273968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B1015C0-538E-2D1A-9105-AF80DBED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70" y="81326832"/>
          <a:ext cx="869328" cy="11001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114</xdr:row>
      <xdr:rowOff>19050</xdr:rowOff>
    </xdr:from>
    <xdr:to>
      <xdr:col>0</xdr:col>
      <xdr:colOff>1278266</xdr:colOff>
      <xdr:row>114</xdr:row>
      <xdr:rowOff>952500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54F161DC-6A43-2CD0-7070-FD67DF79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9200375"/>
          <a:ext cx="1144916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</xdr:row>
      <xdr:rowOff>102394</xdr:rowOff>
    </xdr:from>
    <xdr:to>
      <xdr:col>0</xdr:col>
      <xdr:colOff>1259680</xdr:colOff>
      <xdr:row>118</xdr:row>
      <xdr:rowOff>1184535</xdr:rowOff>
    </xdr:to>
    <xdr:pic>
      <xdr:nvPicPr>
        <xdr:cNvPr id="1234" name="Picture 2">
          <a:extLst>
            <a:ext uri="{FF2B5EF4-FFF2-40B4-BE49-F238E27FC236}">
              <a16:creationId xmlns:a16="http://schemas.microsoft.com/office/drawing/2014/main" id="{2B617897-7CB3-38EE-897D-58DDA5D5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7144"/>
          <a:ext cx="1259680" cy="108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3"/>
  <sheetViews>
    <sheetView tabSelected="1" topLeftCell="A60" zoomScale="80" zoomScaleNormal="80" workbookViewId="0">
      <selection activeCell="F65" sqref="F65"/>
    </sheetView>
  </sheetViews>
  <sheetFormatPr defaultRowHeight="14.25" x14ac:dyDescent="0.2"/>
  <cols>
    <col min="1" max="1" width="19.42578125" style="2" customWidth="1"/>
    <col min="2" max="2" width="25.85546875" style="9" customWidth="1"/>
    <col min="3" max="3" width="59.85546875" style="9" customWidth="1"/>
    <col min="4" max="4" width="16.5703125" style="29" customWidth="1"/>
    <col min="5" max="16384" width="9.140625" style="2"/>
  </cols>
  <sheetData>
    <row r="1" spans="1:4" ht="25.5" customHeight="1" x14ac:dyDescent="0.2">
      <c r="A1" s="48" t="s">
        <v>284</v>
      </c>
      <c r="B1" s="48"/>
      <c r="C1" s="48"/>
      <c r="D1" s="48"/>
    </row>
    <row r="2" spans="1:4" ht="26.25" thickBot="1" x14ac:dyDescent="0.25">
      <c r="A2" s="26" t="s">
        <v>178</v>
      </c>
      <c r="B2" s="27" t="s">
        <v>0</v>
      </c>
      <c r="C2" s="27" t="s">
        <v>1</v>
      </c>
      <c r="D2" s="28" t="s">
        <v>176</v>
      </c>
    </row>
    <row r="3" spans="1:4" ht="16.5" thickBot="1" x14ac:dyDescent="0.25">
      <c r="A3" s="63" t="s">
        <v>274</v>
      </c>
      <c r="B3" s="63"/>
      <c r="C3" s="63"/>
      <c r="D3" s="64"/>
    </row>
    <row r="4" spans="1:4" ht="75" customHeight="1" x14ac:dyDescent="0.2">
      <c r="A4" s="65"/>
      <c r="B4" s="5" t="s">
        <v>276</v>
      </c>
      <c r="C4" s="5" t="s">
        <v>275</v>
      </c>
      <c r="D4" s="33">
        <v>230</v>
      </c>
    </row>
    <row r="5" spans="1:4" ht="72" customHeight="1" thickBot="1" x14ac:dyDescent="0.25">
      <c r="A5" s="66"/>
      <c r="B5" s="6" t="s">
        <v>277</v>
      </c>
      <c r="C5" s="6" t="s">
        <v>278</v>
      </c>
      <c r="D5" s="35">
        <v>253</v>
      </c>
    </row>
    <row r="6" spans="1:4" ht="16.5" thickBot="1" x14ac:dyDescent="0.25">
      <c r="A6" s="51" t="s">
        <v>233</v>
      </c>
      <c r="B6" s="51"/>
      <c r="C6" s="51"/>
      <c r="D6" s="52"/>
    </row>
    <row r="7" spans="1:4" ht="69.95" customHeight="1" x14ac:dyDescent="0.2">
      <c r="A7" s="53"/>
      <c r="B7" s="5" t="s">
        <v>18</v>
      </c>
      <c r="C7" s="15" t="s">
        <v>179</v>
      </c>
      <c r="D7" s="33">
        <v>396</v>
      </c>
    </row>
    <row r="8" spans="1:4" ht="69.75" customHeight="1" thickBot="1" x14ac:dyDescent="0.25">
      <c r="A8" s="55"/>
      <c r="B8" s="6" t="s">
        <v>20</v>
      </c>
      <c r="C8" s="13" t="s">
        <v>180</v>
      </c>
      <c r="D8" s="35">
        <v>412</v>
      </c>
    </row>
    <row r="9" spans="1:4" ht="69.95" customHeight="1" x14ac:dyDescent="0.2">
      <c r="A9" s="53"/>
      <c r="B9" s="5" t="s">
        <v>19</v>
      </c>
      <c r="C9" s="15" t="s">
        <v>181</v>
      </c>
      <c r="D9" s="33">
        <v>396</v>
      </c>
    </row>
    <row r="10" spans="1:4" ht="69.95" customHeight="1" thickBot="1" x14ac:dyDescent="0.25">
      <c r="A10" s="55"/>
      <c r="B10" s="6" t="s">
        <v>21</v>
      </c>
      <c r="C10" s="13" t="s">
        <v>182</v>
      </c>
      <c r="D10" s="35">
        <v>412</v>
      </c>
    </row>
    <row r="11" spans="1:4" ht="69.95" customHeight="1" x14ac:dyDescent="0.2">
      <c r="A11" s="53"/>
      <c r="B11" s="5" t="s">
        <v>22</v>
      </c>
      <c r="C11" s="15" t="s">
        <v>183</v>
      </c>
      <c r="D11" s="33">
        <v>388</v>
      </c>
    </row>
    <row r="12" spans="1:4" ht="69.95" customHeight="1" thickBot="1" x14ac:dyDescent="0.25">
      <c r="A12" s="55"/>
      <c r="B12" s="6" t="s">
        <v>24</v>
      </c>
      <c r="C12" s="13" t="s">
        <v>184</v>
      </c>
      <c r="D12" s="35">
        <v>404</v>
      </c>
    </row>
    <row r="13" spans="1:4" ht="69.95" customHeight="1" x14ac:dyDescent="0.2">
      <c r="A13" s="53"/>
      <c r="B13" s="5" t="s">
        <v>23</v>
      </c>
      <c r="C13" s="15" t="s">
        <v>185</v>
      </c>
      <c r="D13" s="33">
        <v>388</v>
      </c>
    </row>
    <row r="14" spans="1:4" ht="69.95" customHeight="1" thickBot="1" x14ac:dyDescent="0.25">
      <c r="A14" s="55"/>
      <c r="B14" s="6" t="s">
        <v>25</v>
      </c>
      <c r="C14" s="13" t="s">
        <v>186</v>
      </c>
      <c r="D14" s="35">
        <v>404</v>
      </c>
    </row>
    <row r="15" spans="1:4" ht="69.95" customHeight="1" x14ac:dyDescent="0.2">
      <c r="A15" s="53"/>
      <c r="B15" s="5" t="s">
        <v>38</v>
      </c>
      <c r="C15" s="15" t="s">
        <v>187</v>
      </c>
      <c r="D15" s="33">
        <v>477</v>
      </c>
    </row>
    <row r="16" spans="1:4" ht="69.95" customHeight="1" thickBot="1" x14ac:dyDescent="0.25">
      <c r="A16" s="55"/>
      <c r="B16" s="6" t="s">
        <v>40</v>
      </c>
      <c r="C16" s="13" t="s">
        <v>188</v>
      </c>
      <c r="D16" s="35">
        <v>494</v>
      </c>
    </row>
    <row r="17" spans="1:4" ht="73.5" customHeight="1" x14ac:dyDescent="0.2">
      <c r="A17" s="53"/>
      <c r="B17" s="5" t="s">
        <v>39</v>
      </c>
      <c r="C17" s="15" t="s">
        <v>189</v>
      </c>
      <c r="D17" s="33">
        <v>477</v>
      </c>
    </row>
    <row r="18" spans="1:4" ht="69.75" customHeight="1" thickBot="1" x14ac:dyDescent="0.25">
      <c r="A18" s="55"/>
      <c r="B18" s="6" t="s">
        <v>41</v>
      </c>
      <c r="C18" s="13" t="s">
        <v>190</v>
      </c>
      <c r="D18" s="35">
        <v>494</v>
      </c>
    </row>
    <row r="19" spans="1:4" ht="16.5" customHeight="1" thickBot="1" x14ac:dyDescent="0.25">
      <c r="A19" s="56" t="s">
        <v>256</v>
      </c>
      <c r="B19" s="67"/>
      <c r="C19" s="67"/>
      <c r="D19" s="67"/>
    </row>
    <row r="20" spans="1:4" ht="135" customHeight="1" thickBot="1" x14ac:dyDescent="0.25">
      <c r="A20" s="40"/>
      <c r="B20" s="42" t="s">
        <v>234</v>
      </c>
      <c r="C20" s="17" t="s">
        <v>235</v>
      </c>
      <c r="D20" s="44">
        <v>414</v>
      </c>
    </row>
    <row r="21" spans="1:4" ht="68.099999999999994" customHeight="1" x14ac:dyDescent="0.2">
      <c r="A21" s="68"/>
      <c r="B21" s="45" t="s">
        <v>237</v>
      </c>
      <c r="C21" s="25" t="s">
        <v>236</v>
      </c>
      <c r="D21" s="33">
        <v>437</v>
      </c>
    </row>
    <row r="22" spans="1:4" ht="68.099999999999994" customHeight="1" thickBot="1" x14ac:dyDescent="0.25">
      <c r="A22" s="69"/>
      <c r="B22" s="46" t="s">
        <v>238</v>
      </c>
      <c r="C22" s="24" t="s">
        <v>239</v>
      </c>
      <c r="D22" s="35">
        <v>445</v>
      </c>
    </row>
    <row r="23" spans="1:4" ht="16.5" customHeight="1" thickBot="1" x14ac:dyDescent="0.25">
      <c r="A23" s="56" t="s">
        <v>257</v>
      </c>
      <c r="B23" s="56"/>
      <c r="C23" s="56"/>
      <c r="D23" s="56"/>
    </row>
    <row r="24" spans="1:4" ht="135" customHeight="1" thickBot="1" x14ac:dyDescent="0.25">
      <c r="A24" s="40"/>
      <c r="B24" s="42" t="s">
        <v>240</v>
      </c>
      <c r="C24" s="43" t="s">
        <v>241</v>
      </c>
      <c r="D24" s="44">
        <v>329</v>
      </c>
    </row>
    <row r="25" spans="1:4" ht="135" customHeight="1" thickBot="1" x14ac:dyDescent="0.25">
      <c r="A25" s="41"/>
      <c r="B25" s="42" t="s">
        <v>242</v>
      </c>
      <c r="C25" s="43" t="s">
        <v>243</v>
      </c>
      <c r="D25" s="44">
        <v>329</v>
      </c>
    </row>
    <row r="26" spans="1:4" ht="135" customHeight="1" thickBot="1" x14ac:dyDescent="0.25">
      <c r="A26" s="41"/>
      <c r="B26" s="42" t="s">
        <v>244</v>
      </c>
      <c r="C26" s="43" t="s">
        <v>246</v>
      </c>
      <c r="D26" s="44">
        <v>335</v>
      </c>
    </row>
    <row r="27" spans="1:4" ht="135" customHeight="1" thickBot="1" x14ac:dyDescent="0.25">
      <c r="A27" s="41"/>
      <c r="B27" s="42" t="s">
        <v>245</v>
      </c>
      <c r="C27" s="43" t="s">
        <v>247</v>
      </c>
      <c r="D27" s="44">
        <v>335</v>
      </c>
    </row>
    <row r="28" spans="1:4" ht="16.5" thickBot="1" x14ac:dyDescent="0.25">
      <c r="A28" s="56" t="s">
        <v>248</v>
      </c>
      <c r="B28" s="56"/>
      <c r="C28" s="56"/>
      <c r="D28" s="57"/>
    </row>
    <row r="29" spans="1:4" ht="47.1" customHeight="1" x14ac:dyDescent="0.2">
      <c r="A29" s="53"/>
      <c r="B29" s="5" t="s">
        <v>26</v>
      </c>
      <c r="C29" s="15" t="s">
        <v>191</v>
      </c>
      <c r="D29" s="33">
        <v>285</v>
      </c>
    </row>
    <row r="30" spans="1:4" ht="47.1" customHeight="1" x14ac:dyDescent="0.2">
      <c r="A30" s="54"/>
      <c r="B30" s="4" t="s">
        <v>28</v>
      </c>
      <c r="C30" s="8" t="s">
        <v>192</v>
      </c>
      <c r="D30" s="34">
        <v>296</v>
      </c>
    </row>
    <row r="31" spans="1:4" ht="47.1" customHeight="1" thickBot="1" x14ac:dyDescent="0.25">
      <c r="A31" s="55"/>
      <c r="B31" s="6" t="s">
        <v>30</v>
      </c>
      <c r="C31" s="13" t="s">
        <v>193</v>
      </c>
      <c r="D31" s="35">
        <v>307</v>
      </c>
    </row>
    <row r="32" spans="1:4" ht="46.5" customHeight="1" x14ac:dyDescent="0.2">
      <c r="A32" s="53"/>
      <c r="B32" s="5" t="s">
        <v>27</v>
      </c>
      <c r="C32" s="15" t="s">
        <v>194</v>
      </c>
      <c r="D32" s="33">
        <v>285</v>
      </c>
    </row>
    <row r="33" spans="1:4" ht="46.5" customHeight="1" x14ac:dyDescent="0.2">
      <c r="A33" s="54"/>
      <c r="B33" s="4" t="s">
        <v>29</v>
      </c>
      <c r="C33" s="8" t="s">
        <v>195</v>
      </c>
      <c r="D33" s="34">
        <v>296</v>
      </c>
    </row>
    <row r="34" spans="1:4" ht="46.5" customHeight="1" thickBot="1" x14ac:dyDescent="0.25">
      <c r="A34" s="55"/>
      <c r="B34" s="6" t="s">
        <v>31</v>
      </c>
      <c r="C34" s="13" t="s">
        <v>196</v>
      </c>
      <c r="D34" s="35">
        <v>307</v>
      </c>
    </row>
    <row r="35" spans="1:4" ht="16.5" customHeight="1" thickBot="1" x14ac:dyDescent="0.3">
      <c r="A35" s="58" t="s">
        <v>260</v>
      </c>
      <c r="B35" s="58"/>
      <c r="C35" s="58"/>
      <c r="D35" s="59"/>
    </row>
    <row r="36" spans="1:4" ht="69.95" customHeight="1" x14ac:dyDescent="0.2">
      <c r="A36" s="53"/>
      <c r="B36" s="5" t="s">
        <v>250</v>
      </c>
      <c r="C36" s="15" t="s">
        <v>251</v>
      </c>
      <c r="D36" s="33">
        <v>249</v>
      </c>
    </row>
    <row r="37" spans="1:4" ht="69.95" customHeight="1" thickBot="1" x14ac:dyDescent="0.25">
      <c r="A37" s="55"/>
      <c r="B37" s="6" t="s">
        <v>252</v>
      </c>
      <c r="C37" s="13" t="s">
        <v>255</v>
      </c>
      <c r="D37" s="35">
        <v>268</v>
      </c>
    </row>
    <row r="38" spans="1:4" ht="69.95" customHeight="1" x14ac:dyDescent="0.2">
      <c r="A38" s="53"/>
      <c r="B38" s="5" t="s">
        <v>253</v>
      </c>
      <c r="C38" s="15" t="s">
        <v>258</v>
      </c>
      <c r="D38" s="33">
        <v>249</v>
      </c>
    </row>
    <row r="39" spans="1:4" ht="69.95" customHeight="1" thickBot="1" x14ac:dyDescent="0.25">
      <c r="A39" s="55"/>
      <c r="B39" s="6" t="s">
        <v>254</v>
      </c>
      <c r="C39" s="13" t="s">
        <v>259</v>
      </c>
      <c r="D39" s="35">
        <v>268</v>
      </c>
    </row>
    <row r="40" spans="1:4" ht="16.5" customHeight="1" thickBot="1" x14ac:dyDescent="0.25">
      <c r="A40" s="56" t="s">
        <v>249</v>
      </c>
      <c r="B40" s="56"/>
      <c r="C40" s="56"/>
      <c r="D40" s="57"/>
    </row>
    <row r="41" spans="1:4" ht="42" customHeight="1" x14ac:dyDescent="0.2">
      <c r="A41" s="53"/>
      <c r="B41" s="5" t="s">
        <v>32</v>
      </c>
      <c r="C41" s="15" t="s">
        <v>197</v>
      </c>
      <c r="D41" s="33">
        <v>184</v>
      </c>
    </row>
    <row r="42" spans="1:4" ht="42" customHeight="1" x14ac:dyDescent="0.2">
      <c r="A42" s="54"/>
      <c r="B42" s="4" t="s">
        <v>34</v>
      </c>
      <c r="C42" s="8" t="s">
        <v>198</v>
      </c>
      <c r="D42" s="34">
        <v>195</v>
      </c>
    </row>
    <row r="43" spans="1:4" ht="42.75" customHeight="1" thickBot="1" x14ac:dyDescent="0.25">
      <c r="A43" s="55"/>
      <c r="B43" s="6" t="s">
        <v>36</v>
      </c>
      <c r="C43" s="13" t="s">
        <v>199</v>
      </c>
      <c r="D43" s="35">
        <v>206</v>
      </c>
    </row>
    <row r="44" spans="1:4" ht="45.75" customHeight="1" x14ac:dyDescent="0.2">
      <c r="A44" s="53"/>
      <c r="B44" s="5" t="s">
        <v>33</v>
      </c>
      <c r="C44" s="15" t="s">
        <v>200</v>
      </c>
      <c r="D44" s="33">
        <v>184</v>
      </c>
    </row>
    <row r="45" spans="1:4" ht="45.75" customHeight="1" x14ac:dyDescent="0.2">
      <c r="A45" s="54"/>
      <c r="B45" s="4" t="s">
        <v>35</v>
      </c>
      <c r="C45" s="8" t="s">
        <v>201</v>
      </c>
      <c r="D45" s="34">
        <v>195</v>
      </c>
    </row>
    <row r="46" spans="1:4" ht="45.75" customHeight="1" thickBot="1" x14ac:dyDescent="0.25">
      <c r="A46" s="55"/>
      <c r="B46" s="6" t="s">
        <v>37</v>
      </c>
      <c r="C46" s="13" t="s">
        <v>202</v>
      </c>
      <c r="D46" s="35">
        <v>206</v>
      </c>
    </row>
    <row r="47" spans="1:4" ht="16.5" customHeight="1" thickBot="1" x14ac:dyDescent="0.3">
      <c r="A47" s="58" t="s">
        <v>261</v>
      </c>
      <c r="B47" s="76"/>
      <c r="C47" s="76"/>
      <c r="D47" s="77"/>
    </row>
    <row r="48" spans="1:4" ht="45.75" customHeight="1" x14ac:dyDescent="0.2">
      <c r="A48" s="53"/>
      <c r="B48" s="5" t="s">
        <v>262</v>
      </c>
      <c r="C48" s="15" t="s">
        <v>268</v>
      </c>
      <c r="D48" s="33">
        <v>144</v>
      </c>
    </row>
    <row r="49" spans="1:4" ht="45.75" customHeight="1" x14ac:dyDescent="0.2">
      <c r="A49" s="54"/>
      <c r="B49" s="4" t="s">
        <v>263</v>
      </c>
      <c r="C49" s="8" t="s">
        <v>269</v>
      </c>
      <c r="D49" s="34">
        <v>152</v>
      </c>
    </row>
    <row r="50" spans="1:4" ht="45.75" customHeight="1" thickBot="1" x14ac:dyDescent="0.25">
      <c r="A50" s="55"/>
      <c r="B50" s="6" t="s">
        <v>264</v>
      </c>
      <c r="C50" s="13" t="s">
        <v>270</v>
      </c>
      <c r="D50" s="35">
        <v>162</v>
      </c>
    </row>
    <row r="51" spans="1:4" ht="45.75" customHeight="1" x14ac:dyDescent="0.2">
      <c r="A51" s="53"/>
      <c r="B51" s="5" t="s">
        <v>265</v>
      </c>
      <c r="C51" s="15" t="s">
        <v>271</v>
      </c>
      <c r="D51" s="33">
        <v>144</v>
      </c>
    </row>
    <row r="52" spans="1:4" ht="45.75" customHeight="1" x14ac:dyDescent="0.2">
      <c r="A52" s="54"/>
      <c r="B52" s="4" t="s">
        <v>266</v>
      </c>
      <c r="C52" s="8" t="s">
        <v>272</v>
      </c>
      <c r="D52" s="34">
        <v>152</v>
      </c>
    </row>
    <row r="53" spans="1:4" ht="45.75" customHeight="1" thickBot="1" x14ac:dyDescent="0.25">
      <c r="A53" s="55"/>
      <c r="B53" s="6" t="s">
        <v>267</v>
      </c>
      <c r="C53" s="13" t="s">
        <v>273</v>
      </c>
      <c r="D53" s="35">
        <v>162</v>
      </c>
    </row>
    <row r="54" spans="1:4" ht="15" customHeight="1" thickBot="1" x14ac:dyDescent="0.25">
      <c r="A54" s="49" t="s">
        <v>174</v>
      </c>
      <c r="B54" s="49"/>
      <c r="C54" s="49"/>
      <c r="D54" s="50"/>
    </row>
    <row r="55" spans="1:4" ht="93" customHeight="1" thickBot="1" x14ac:dyDescent="0.25">
      <c r="A55" s="32"/>
      <c r="B55" s="10" t="s">
        <v>14</v>
      </c>
      <c r="C55" s="20" t="s">
        <v>15</v>
      </c>
      <c r="D55" s="36">
        <v>199</v>
      </c>
    </row>
    <row r="56" spans="1:4" ht="93" customHeight="1" thickBot="1" x14ac:dyDescent="0.25">
      <c r="A56" s="32"/>
      <c r="B56" s="10" t="s">
        <v>16</v>
      </c>
      <c r="C56" s="20" t="s">
        <v>17</v>
      </c>
      <c r="D56" s="36">
        <v>199</v>
      </c>
    </row>
    <row r="57" spans="1:4" ht="93" customHeight="1" thickBot="1" x14ac:dyDescent="0.25">
      <c r="A57" s="32"/>
      <c r="B57" s="10" t="s">
        <v>2</v>
      </c>
      <c r="C57" s="20" t="s">
        <v>3</v>
      </c>
      <c r="D57" s="36">
        <v>199</v>
      </c>
    </row>
    <row r="58" spans="1:4" ht="93" customHeight="1" thickBot="1" x14ac:dyDescent="0.25">
      <c r="A58" s="32"/>
      <c r="B58" s="10" t="s">
        <v>4</v>
      </c>
      <c r="C58" s="20" t="s">
        <v>5</v>
      </c>
      <c r="D58" s="36">
        <v>209</v>
      </c>
    </row>
    <row r="59" spans="1:4" ht="93" customHeight="1" thickBot="1" x14ac:dyDescent="0.25">
      <c r="A59" s="32"/>
      <c r="B59" s="10" t="s">
        <v>6</v>
      </c>
      <c r="C59" s="20" t="s">
        <v>7</v>
      </c>
      <c r="D59" s="36">
        <v>199</v>
      </c>
    </row>
    <row r="60" spans="1:4" ht="93" customHeight="1" thickBot="1" x14ac:dyDescent="0.25">
      <c r="A60" s="32"/>
      <c r="B60" s="10" t="s">
        <v>8</v>
      </c>
      <c r="C60" s="20" t="s">
        <v>9</v>
      </c>
      <c r="D60" s="36">
        <v>209</v>
      </c>
    </row>
    <row r="61" spans="1:4" ht="93" customHeight="1" thickBot="1" x14ac:dyDescent="0.25">
      <c r="A61" s="32"/>
      <c r="B61" s="10" t="s">
        <v>10</v>
      </c>
      <c r="C61" s="20" t="s">
        <v>11</v>
      </c>
      <c r="D61" s="36">
        <v>309</v>
      </c>
    </row>
    <row r="62" spans="1:4" ht="93" customHeight="1" thickBot="1" x14ac:dyDescent="0.25">
      <c r="A62" s="32"/>
      <c r="B62" s="10" t="s">
        <v>12</v>
      </c>
      <c r="C62" s="20" t="s">
        <v>13</v>
      </c>
      <c r="D62" s="36">
        <v>319</v>
      </c>
    </row>
    <row r="63" spans="1:4" ht="15" customHeight="1" thickBot="1" x14ac:dyDescent="0.25">
      <c r="A63" s="51" t="s">
        <v>173</v>
      </c>
      <c r="B63" s="51"/>
      <c r="C63" s="51"/>
      <c r="D63" s="52"/>
    </row>
    <row r="64" spans="1:4" ht="127.5" customHeight="1" thickBot="1" x14ac:dyDescent="0.25">
      <c r="A64" s="32"/>
      <c r="B64" s="10" t="s">
        <v>44</v>
      </c>
      <c r="C64" s="20" t="s">
        <v>205</v>
      </c>
      <c r="D64" s="44">
        <v>947</v>
      </c>
    </row>
    <row r="65" spans="1:4" ht="129.94999999999999" customHeight="1" thickBot="1" x14ac:dyDescent="0.25">
      <c r="A65" s="32"/>
      <c r="B65" s="10" t="s">
        <v>299</v>
      </c>
      <c r="C65" s="20" t="s">
        <v>206</v>
      </c>
      <c r="D65" s="44">
        <v>947</v>
      </c>
    </row>
    <row r="66" spans="1:4" ht="15.75" customHeight="1" thickBot="1" x14ac:dyDescent="0.25">
      <c r="A66" s="51" t="s">
        <v>280</v>
      </c>
      <c r="B66" s="51"/>
      <c r="C66" s="51"/>
      <c r="D66" s="52"/>
    </row>
    <row r="67" spans="1:4" ht="44.25" customHeight="1" thickBot="1" x14ac:dyDescent="0.25">
      <c r="A67" s="32"/>
      <c r="B67" s="10" t="s">
        <v>45</v>
      </c>
      <c r="C67" s="15" t="s">
        <v>46</v>
      </c>
      <c r="D67" s="33">
        <v>379</v>
      </c>
    </row>
    <row r="68" spans="1:4" ht="12.95" customHeight="1" x14ac:dyDescent="0.2">
      <c r="A68" s="53"/>
      <c r="B68" s="5" t="s">
        <v>47</v>
      </c>
      <c r="C68" s="8" t="s">
        <v>48</v>
      </c>
      <c r="D68" s="34">
        <v>319</v>
      </c>
    </row>
    <row r="69" spans="1:4" ht="12.95" customHeight="1" x14ac:dyDescent="0.2">
      <c r="A69" s="54"/>
      <c r="B69" s="4" t="s">
        <v>49</v>
      </c>
      <c r="C69" s="8" t="s">
        <v>50</v>
      </c>
      <c r="D69" s="34">
        <v>359</v>
      </c>
    </row>
    <row r="70" spans="1:4" ht="12.95" customHeight="1" x14ac:dyDescent="0.2">
      <c r="A70" s="54"/>
      <c r="B70" s="8" t="s">
        <v>51</v>
      </c>
      <c r="C70" s="8" t="s">
        <v>52</v>
      </c>
      <c r="D70" s="34">
        <v>379</v>
      </c>
    </row>
    <row r="71" spans="1:4" ht="12.75" customHeight="1" thickBot="1" x14ac:dyDescent="0.25">
      <c r="A71" s="55"/>
      <c r="B71" s="13" t="s">
        <v>53</v>
      </c>
      <c r="C71" s="8" t="s">
        <v>54</v>
      </c>
      <c r="D71" s="34">
        <v>399</v>
      </c>
    </row>
    <row r="72" spans="1:4" ht="21.95" customHeight="1" x14ac:dyDescent="0.2">
      <c r="A72" s="53"/>
      <c r="B72" s="15" t="s">
        <v>55</v>
      </c>
      <c r="C72" s="8" t="s">
        <v>56</v>
      </c>
      <c r="D72" s="34">
        <v>459</v>
      </c>
    </row>
    <row r="73" spans="1:4" ht="21.95" customHeight="1" x14ac:dyDescent="0.2">
      <c r="A73" s="54"/>
      <c r="B73" s="8" t="s">
        <v>59</v>
      </c>
      <c r="C73" s="8" t="s">
        <v>60</v>
      </c>
      <c r="D73" s="34">
        <v>489</v>
      </c>
    </row>
    <row r="74" spans="1:4" ht="21.95" customHeight="1" thickBot="1" x14ac:dyDescent="0.25">
      <c r="A74" s="55"/>
      <c r="B74" s="13" t="s">
        <v>63</v>
      </c>
      <c r="C74" s="8" t="s">
        <v>64</v>
      </c>
      <c r="D74" s="34">
        <v>539</v>
      </c>
    </row>
    <row r="75" spans="1:4" ht="21.95" customHeight="1" x14ac:dyDescent="0.2">
      <c r="A75" s="54"/>
      <c r="B75" s="14" t="s">
        <v>57</v>
      </c>
      <c r="C75" s="8" t="s">
        <v>58</v>
      </c>
      <c r="D75" s="34">
        <v>459</v>
      </c>
    </row>
    <row r="76" spans="1:4" ht="21.95" customHeight="1" x14ac:dyDescent="0.2">
      <c r="A76" s="54"/>
      <c r="B76" s="8" t="s">
        <v>61</v>
      </c>
      <c r="C76" s="8" t="s">
        <v>62</v>
      </c>
      <c r="D76" s="34">
        <v>489</v>
      </c>
    </row>
    <row r="77" spans="1:4" ht="21.95" customHeight="1" thickBot="1" x14ac:dyDescent="0.25">
      <c r="A77" s="55"/>
      <c r="B77" s="13" t="s">
        <v>65</v>
      </c>
      <c r="C77" s="8" t="s">
        <v>66</v>
      </c>
      <c r="D77" s="34">
        <v>539</v>
      </c>
    </row>
    <row r="78" spans="1:4" ht="17.100000000000001" customHeight="1" x14ac:dyDescent="0.2">
      <c r="A78" s="53"/>
      <c r="B78" s="5" t="s">
        <v>67</v>
      </c>
      <c r="C78" s="4" t="s">
        <v>68</v>
      </c>
      <c r="D78" s="34">
        <v>317</v>
      </c>
    </row>
    <row r="79" spans="1:4" ht="17.100000000000001" customHeight="1" x14ac:dyDescent="0.2">
      <c r="A79" s="54"/>
      <c r="B79" s="4" t="s">
        <v>69</v>
      </c>
      <c r="C79" s="4" t="s">
        <v>70</v>
      </c>
      <c r="D79" s="34">
        <v>360</v>
      </c>
    </row>
    <row r="80" spans="1:4" ht="17.100000000000001" customHeight="1" thickBot="1" x14ac:dyDescent="0.25">
      <c r="A80" s="55"/>
      <c r="B80" s="6" t="s">
        <v>71</v>
      </c>
      <c r="C80" s="4" t="s">
        <v>72</v>
      </c>
      <c r="D80" s="34">
        <v>387</v>
      </c>
    </row>
    <row r="81" spans="1:4" ht="48.95" customHeight="1" thickBot="1" x14ac:dyDescent="0.25">
      <c r="A81" s="32"/>
      <c r="B81" s="10" t="s">
        <v>73</v>
      </c>
      <c r="C81" s="6" t="s">
        <v>74</v>
      </c>
      <c r="D81" s="35">
        <v>423</v>
      </c>
    </row>
    <row r="82" spans="1:4" ht="16.5" customHeight="1" thickBot="1" x14ac:dyDescent="0.3">
      <c r="A82" s="73" t="s">
        <v>281</v>
      </c>
      <c r="B82" s="74"/>
      <c r="C82" s="74"/>
      <c r="D82" s="75"/>
    </row>
    <row r="83" spans="1:4" ht="48.95" customHeight="1" thickBot="1" x14ac:dyDescent="0.25">
      <c r="A83" s="32"/>
      <c r="B83" s="10" t="s">
        <v>282</v>
      </c>
      <c r="C83" s="10" t="s">
        <v>283</v>
      </c>
      <c r="D83" s="36">
        <v>339</v>
      </c>
    </row>
    <row r="84" spans="1:4" ht="16.5" customHeight="1" thickBot="1" x14ac:dyDescent="0.3">
      <c r="A84" s="70" t="s">
        <v>279</v>
      </c>
      <c r="B84" s="71"/>
      <c r="C84" s="71"/>
      <c r="D84" s="72"/>
    </row>
    <row r="85" spans="1:4" ht="23.1" customHeight="1" x14ac:dyDescent="0.2">
      <c r="A85" s="53"/>
      <c r="B85" s="15" t="s">
        <v>75</v>
      </c>
      <c r="C85" s="15" t="s">
        <v>76</v>
      </c>
      <c r="D85" s="33">
        <v>219</v>
      </c>
    </row>
    <row r="86" spans="1:4" ht="23.1" customHeight="1" x14ac:dyDescent="0.2">
      <c r="A86" s="54"/>
      <c r="B86" s="8" t="s">
        <v>79</v>
      </c>
      <c r="C86" s="8" t="s">
        <v>80</v>
      </c>
      <c r="D86" s="34">
        <v>219</v>
      </c>
    </row>
    <row r="87" spans="1:4" ht="23.1" customHeight="1" thickBot="1" x14ac:dyDescent="0.25">
      <c r="A87" s="55"/>
      <c r="B87" s="13" t="s">
        <v>83</v>
      </c>
      <c r="C87" s="8" t="s">
        <v>84</v>
      </c>
      <c r="D87" s="34">
        <v>219</v>
      </c>
    </row>
    <row r="88" spans="1:4" ht="23.1" customHeight="1" x14ac:dyDescent="0.2">
      <c r="A88" s="53"/>
      <c r="B88" s="15" t="s">
        <v>77</v>
      </c>
      <c r="C88" s="8" t="s">
        <v>78</v>
      </c>
      <c r="D88" s="34">
        <v>219</v>
      </c>
    </row>
    <row r="89" spans="1:4" ht="23.1" customHeight="1" x14ac:dyDescent="0.2">
      <c r="A89" s="54"/>
      <c r="B89" s="8" t="s">
        <v>81</v>
      </c>
      <c r="C89" s="8" t="s">
        <v>82</v>
      </c>
      <c r="D89" s="34">
        <v>219</v>
      </c>
    </row>
    <row r="90" spans="1:4" ht="20.25" customHeight="1" thickBot="1" x14ac:dyDescent="0.25">
      <c r="A90" s="55"/>
      <c r="B90" s="13" t="s">
        <v>85</v>
      </c>
      <c r="C90" s="8" t="s">
        <v>86</v>
      </c>
      <c r="D90" s="34">
        <v>219</v>
      </c>
    </row>
    <row r="91" spans="1:4" ht="12.95" customHeight="1" x14ac:dyDescent="0.2">
      <c r="A91" s="53"/>
      <c r="B91" s="15" t="s">
        <v>87</v>
      </c>
      <c r="C91" s="8" t="s">
        <v>88</v>
      </c>
      <c r="D91" s="34">
        <v>169</v>
      </c>
    </row>
    <row r="92" spans="1:4" ht="12.95" customHeight="1" x14ac:dyDescent="0.2">
      <c r="A92" s="54"/>
      <c r="B92" s="8" t="s">
        <v>89</v>
      </c>
      <c r="C92" s="8" t="s">
        <v>90</v>
      </c>
      <c r="D92" s="34">
        <v>179</v>
      </c>
    </row>
    <row r="93" spans="1:4" ht="12.95" customHeight="1" x14ac:dyDescent="0.2">
      <c r="A93" s="54"/>
      <c r="B93" s="8" t="s">
        <v>91</v>
      </c>
      <c r="C93" s="8" t="s">
        <v>92</v>
      </c>
      <c r="D93" s="34">
        <v>189</v>
      </c>
    </row>
    <row r="94" spans="1:4" ht="12.95" customHeight="1" thickBot="1" x14ac:dyDescent="0.25">
      <c r="A94" s="55"/>
      <c r="B94" s="13" t="s">
        <v>93</v>
      </c>
      <c r="C94" s="13" t="s">
        <v>94</v>
      </c>
      <c r="D94" s="35">
        <v>199</v>
      </c>
    </row>
    <row r="95" spans="1:4" ht="15" customHeight="1" thickBot="1" x14ac:dyDescent="0.25">
      <c r="A95" s="51" t="s">
        <v>175</v>
      </c>
      <c r="B95" s="51"/>
      <c r="C95" s="51"/>
      <c r="D95" s="52"/>
    </row>
    <row r="96" spans="1:4" ht="68.25" customHeight="1" thickBot="1" x14ac:dyDescent="0.25">
      <c r="A96" s="32"/>
      <c r="B96" s="17" t="s">
        <v>156</v>
      </c>
      <c r="C96" s="25" t="s">
        <v>157</v>
      </c>
      <c r="D96" s="33">
        <v>1252</v>
      </c>
    </row>
    <row r="97" spans="1:4" ht="66" customHeight="1" thickBot="1" x14ac:dyDescent="0.25">
      <c r="A97" s="32"/>
      <c r="B97" s="17" t="s">
        <v>158</v>
      </c>
      <c r="C97" s="30" t="s">
        <v>159</v>
      </c>
      <c r="D97" s="34">
        <v>1252</v>
      </c>
    </row>
    <row r="98" spans="1:4" ht="60" customHeight="1" thickBot="1" x14ac:dyDescent="0.25">
      <c r="A98" s="32"/>
      <c r="B98" s="17" t="s">
        <v>160</v>
      </c>
      <c r="C98" s="30" t="s">
        <v>161</v>
      </c>
      <c r="D98" s="34">
        <v>1166</v>
      </c>
    </row>
    <row r="99" spans="1:4" ht="58.5" customHeight="1" thickBot="1" x14ac:dyDescent="0.25">
      <c r="A99" s="32"/>
      <c r="B99" s="17" t="s">
        <v>162</v>
      </c>
      <c r="C99" s="30" t="s">
        <v>163</v>
      </c>
      <c r="D99" s="34">
        <v>1252</v>
      </c>
    </row>
    <row r="100" spans="1:4" ht="66.75" customHeight="1" thickBot="1" x14ac:dyDescent="0.25">
      <c r="A100" s="37"/>
      <c r="B100" s="18" t="s">
        <v>164</v>
      </c>
      <c r="C100" s="30" t="s">
        <v>165</v>
      </c>
      <c r="D100" s="34">
        <v>34</v>
      </c>
    </row>
    <row r="101" spans="1:4" ht="72" customHeight="1" thickBot="1" x14ac:dyDescent="0.25">
      <c r="A101" s="32"/>
      <c r="B101" s="17" t="s">
        <v>166</v>
      </c>
      <c r="C101" s="24" t="s">
        <v>167</v>
      </c>
      <c r="D101" s="35">
        <v>34</v>
      </c>
    </row>
    <row r="102" spans="1:4" ht="15" customHeight="1" thickBot="1" x14ac:dyDescent="0.25">
      <c r="A102" s="51" t="s">
        <v>171</v>
      </c>
      <c r="B102" s="51"/>
      <c r="C102" s="51"/>
      <c r="D102" s="52"/>
    </row>
    <row r="103" spans="1:4" ht="24.95" customHeight="1" x14ac:dyDescent="0.2">
      <c r="A103" s="53"/>
      <c r="B103" s="5" t="s">
        <v>95</v>
      </c>
      <c r="C103" s="15" t="s">
        <v>96</v>
      </c>
      <c r="D103" s="33">
        <v>307</v>
      </c>
    </row>
    <row r="104" spans="1:4" ht="24.95" customHeight="1" x14ac:dyDescent="0.2">
      <c r="A104" s="54"/>
      <c r="B104" s="4" t="s">
        <v>97</v>
      </c>
      <c r="C104" s="8" t="s">
        <v>98</v>
      </c>
      <c r="D104" s="34">
        <v>307</v>
      </c>
    </row>
    <row r="105" spans="1:4" ht="24.95" customHeight="1" x14ac:dyDescent="0.2">
      <c r="A105" s="54"/>
      <c r="B105" s="4" t="s">
        <v>99</v>
      </c>
      <c r="C105" s="8" t="s">
        <v>100</v>
      </c>
      <c r="D105" s="34">
        <v>307</v>
      </c>
    </row>
    <row r="106" spans="1:4" ht="24.95" customHeight="1" thickBot="1" x14ac:dyDescent="0.25">
      <c r="A106" s="55"/>
      <c r="B106" s="6" t="s">
        <v>101</v>
      </c>
      <c r="C106" s="13" t="s">
        <v>102</v>
      </c>
      <c r="D106" s="34">
        <v>307</v>
      </c>
    </row>
    <row r="107" spans="1:4" ht="105" customHeight="1" thickBot="1" x14ac:dyDescent="0.25">
      <c r="A107" s="32"/>
      <c r="B107" s="10" t="s">
        <v>42</v>
      </c>
      <c r="C107" s="20" t="s">
        <v>203</v>
      </c>
      <c r="D107" s="34">
        <v>134</v>
      </c>
    </row>
    <row r="108" spans="1:4" ht="113.25" customHeight="1" thickBot="1" x14ac:dyDescent="0.25">
      <c r="A108" s="37"/>
      <c r="B108" s="11" t="s">
        <v>43</v>
      </c>
      <c r="C108" s="31" t="s">
        <v>204</v>
      </c>
      <c r="D108" s="35">
        <v>134</v>
      </c>
    </row>
    <row r="109" spans="1:4" ht="15" customHeight="1" thickBot="1" x14ac:dyDescent="0.25">
      <c r="A109" s="51" t="s">
        <v>169</v>
      </c>
      <c r="B109" s="51"/>
      <c r="C109" s="51"/>
      <c r="D109" s="52"/>
    </row>
    <row r="110" spans="1:4" ht="77.25" customHeight="1" thickBot="1" x14ac:dyDescent="0.25">
      <c r="A110" s="32"/>
      <c r="B110" s="19" t="s">
        <v>103</v>
      </c>
      <c r="C110" s="20" t="s">
        <v>104</v>
      </c>
      <c r="D110" s="44">
        <v>258</v>
      </c>
    </row>
    <row r="111" spans="1:4" ht="81.75" customHeight="1" thickBot="1" x14ac:dyDescent="0.25">
      <c r="A111" s="32"/>
      <c r="B111" s="19" t="s">
        <v>105</v>
      </c>
      <c r="C111" s="20" t="s">
        <v>106</v>
      </c>
      <c r="D111" s="44">
        <v>263</v>
      </c>
    </row>
    <row r="112" spans="1:4" ht="95.1" customHeight="1" thickBot="1" x14ac:dyDescent="0.25">
      <c r="A112" s="38"/>
      <c r="B112" s="19" t="s">
        <v>107</v>
      </c>
      <c r="C112" s="20" t="s">
        <v>108</v>
      </c>
      <c r="D112" s="44">
        <v>299</v>
      </c>
    </row>
    <row r="113" spans="1:4" ht="91.5" customHeight="1" thickBot="1" x14ac:dyDescent="0.25">
      <c r="A113" s="32"/>
      <c r="B113" s="19" t="s">
        <v>109</v>
      </c>
      <c r="C113" s="20" t="s">
        <v>110</v>
      </c>
      <c r="D113" s="44">
        <v>77</v>
      </c>
    </row>
    <row r="114" spans="1:4" ht="85.5" customHeight="1" thickBot="1" x14ac:dyDescent="0.25">
      <c r="A114" s="32"/>
      <c r="B114" s="19" t="s">
        <v>111</v>
      </c>
      <c r="C114" s="19" t="s">
        <v>112</v>
      </c>
      <c r="D114" s="44">
        <v>365</v>
      </c>
    </row>
    <row r="115" spans="1:4" ht="82.5" customHeight="1" thickBot="1" x14ac:dyDescent="0.25">
      <c r="A115" s="32"/>
      <c r="B115" s="10" t="s">
        <v>298</v>
      </c>
      <c r="C115" s="10" t="s">
        <v>285</v>
      </c>
      <c r="D115" s="47">
        <v>210</v>
      </c>
    </row>
    <row r="116" spans="1:4" ht="102" customHeight="1" thickBot="1" x14ac:dyDescent="0.25">
      <c r="A116" s="32"/>
      <c r="B116" s="10" t="s">
        <v>286</v>
      </c>
      <c r="C116" s="10" t="s">
        <v>287</v>
      </c>
      <c r="D116" s="47">
        <v>204</v>
      </c>
    </row>
    <row r="117" spans="1:4" ht="111" customHeight="1" thickBot="1" x14ac:dyDescent="0.25">
      <c r="A117" s="32"/>
      <c r="B117" s="10" t="s">
        <v>288</v>
      </c>
      <c r="C117" s="10" t="s">
        <v>289</v>
      </c>
      <c r="D117" s="47">
        <v>210</v>
      </c>
    </row>
    <row r="118" spans="1:4" ht="96.75" customHeight="1" thickBot="1" x14ac:dyDescent="0.25">
      <c r="A118" s="32"/>
      <c r="B118" s="10" t="s">
        <v>290</v>
      </c>
      <c r="C118" s="10" t="s">
        <v>291</v>
      </c>
      <c r="D118" s="47">
        <v>198</v>
      </c>
    </row>
    <row r="119" spans="1:4" ht="97.5" customHeight="1" thickBot="1" x14ac:dyDescent="0.25">
      <c r="A119" s="32"/>
      <c r="B119" s="10" t="s">
        <v>292</v>
      </c>
      <c r="C119" s="10" t="s">
        <v>293</v>
      </c>
      <c r="D119" s="47">
        <v>255</v>
      </c>
    </row>
    <row r="120" spans="1:4" ht="111.75" customHeight="1" thickBot="1" x14ac:dyDescent="0.25">
      <c r="A120" s="32"/>
      <c r="B120" s="10" t="s">
        <v>294</v>
      </c>
      <c r="C120" s="10" t="s">
        <v>295</v>
      </c>
      <c r="D120" s="47">
        <v>273</v>
      </c>
    </row>
    <row r="121" spans="1:4" ht="108" customHeight="1" thickBot="1" x14ac:dyDescent="0.25">
      <c r="A121" s="32"/>
      <c r="B121" s="10" t="s">
        <v>296</v>
      </c>
      <c r="C121" s="10" t="s">
        <v>297</v>
      </c>
      <c r="D121" s="47">
        <v>255</v>
      </c>
    </row>
    <row r="122" spans="1:4" ht="110.25" customHeight="1" thickBot="1" x14ac:dyDescent="0.25">
      <c r="A122" s="32"/>
      <c r="B122" s="19" t="s">
        <v>113</v>
      </c>
      <c r="C122" s="19" t="s">
        <v>114</v>
      </c>
      <c r="D122" s="44">
        <v>219</v>
      </c>
    </row>
    <row r="123" spans="1:4" ht="75" customHeight="1" thickBot="1" x14ac:dyDescent="0.25">
      <c r="A123" s="32"/>
      <c r="B123" s="20" t="s">
        <v>115</v>
      </c>
      <c r="C123" s="20" t="s">
        <v>116</v>
      </c>
      <c r="D123" s="44">
        <v>24</v>
      </c>
    </row>
    <row r="124" spans="1:4" ht="65.25" customHeight="1" thickBot="1" x14ac:dyDescent="0.25">
      <c r="A124" s="32"/>
      <c r="B124" s="20" t="s">
        <v>117</v>
      </c>
      <c r="C124" s="20" t="s">
        <v>118</v>
      </c>
      <c r="D124" s="44">
        <v>47</v>
      </c>
    </row>
    <row r="125" spans="1:4" ht="85.5" customHeight="1" thickBot="1" x14ac:dyDescent="0.25">
      <c r="A125" s="32"/>
      <c r="B125" s="20" t="s">
        <v>119</v>
      </c>
      <c r="C125" s="20" t="s">
        <v>120</v>
      </c>
      <c r="D125" s="44">
        <v>47</v>
      </c>
    </row>
    <row r="126" spans="1:4" ht="15" customHeight="1" thickBot="1" x14ac:dyDescent="0.25">
      <c r="A126" s="60" t="s">
        <v>170</v>
      </c>
      <c r="B126" s="61"/>
      <c r="C126" s="61"/>
      <c r="D126" s="62"/>
    </row>
    <row r="127" spans="1:4" ht="75" customHeight="1" thickBot="1" x14ac:dyDescent="0.25">
      <c r="A127" s="32"/>
      <c r="B127" s="20" t="s">
        <v>121</v>
      </c>
      <c r="C127" s="20" t="s">
        <v>122</v>
      </c>
      <c r="D127" s="44">
        <v>192</v>
      </c>
    </row>
    <row r="128" spans="1:4" ht="69" customHeight="1" thickBot="1" x14ac:dyDescent="0.25">
      <c r="A128" s="32"/>
      <c r="B128" s="20" t="s">
        <v>123</v>
      </c>
      <c r="C128" s="20" t="s">
        <v>124</v>
      </c>
      <c r="D128" s="44">
        <v>168</v>
      </c>
    </row>
    <row r="129" spans="1:4" ht="15" customHeight="1" thickBot="1" x14ac:dyDescent="0.25">
      <c r="A129" s="51" t="s">
        <v>168</v>
      </c>
      <c r="B129" s="51"/>
      <c r="C129" s="51"/>
      <c r="D129" s="52"/>
    </row>
    <row r="130" spans="1:4" s="21" customFormat="1" ht="94.5" customHeight="1" thickBot="1" x14ac:dyDescent="0.3">
      <c r="A130" s="39"/>
      <c r="B130" s="10" t="s">
        <v>137</v>
      </c>
      <c r="C130" s="20" t="s">
        <v>207</v>
      </c>
      <c r="D130" s="44">
        <v>609</v>
      </c>
    </row>
    <row r="131" spans="1:4" s="21" customFormat="1" ht="95.1" customHeight="1" thickBot="1" x14ac:dyDescent="0.3">
      <c r="A131" s="39"/>
      <c r="B131" s="10" t="s">
        <v>138</v>
      </c>
      <c r="C131" s="20" t="s">
        <v>208</v>
      </c>
      <c r="D131" s="44">
        <v>829</v>
      </c>
    </row>
    <row r="132" spans="1:4" s="21" customFormat="1" ht="95.1" customHeight="1" thickBot="1" x14ac:dyDescent="0.3">
      <c r="A132" s="39"/>
      <c r="B132" s="10" t="s">
        <v>139</v>
      </c>
      <c r="C132" s="20" t="s">
        <v>209</v>
      </c>
      <c r="D132" s="44">
        <v>1369</v>
      </c>
    </row>
    <row r="133" spans="1:4" s="21" customFormat="1" ht="95.1" customHeight="1" thickBot="1" x14ac:dyDescent="0.3">
      <c r="A133" s="39"/>
      <c r="B133" s="10" t="s">
        <v>133</v>
      </c>
      <c r="C133" s="20" t="s">
        <v>210</v>
      </c>
      <c r="D133" s="44">
        <v>1049</v>
      </c>
    </row>
    <row r="134" spans="1:4" s="21" customFormat="1" ht="95.1" customHeight="1" thickBot="1" x14ac:dyDescent="0.3">
      <c r="A134" s="39"/>
      <c r="B134" s="10" t="s">
        <v>134</v>
      </c>
      <c r="C134" s="20" t="s">
        <v>211</v>
      </c>
      <c r="D134" s="44">
        <v>1899</v>
      </c>
    </row>
    <row r="135" spans="1:4" s="21" customFormat="1" ht="95.1" customHeight="1" thickBot="1" x14ac:dyDescent="0.3">
      <c r="A135" s="39"/>
      <c r="B135" s="10" t="s">
        <v>135</v>
      </c>
      <c r="C135" s="20" t="s">
        <v>212</v>
      </c>
      <c r="D135" s="44">
        <v>2489</v>
      </c>
    </row>
    <row r="136" spans="1:4" s="21" customFormat="1" ht="95.1" customHeight="1" thickBot="1" x14ac:dyDescent="0.3">
      <c r="A136" s="39"/>
      <c r="B136" s="10" t="s">
        <v>126</v>
      </c>
      <c r="C136" s="20" t="s">
        <v>213</v>
      </c>
      <c r="D136" s="44">
        <v>1389</v>
      </c>
    </row>
    <row r="137" spans="1:4" s="21" customFormat="1" ht="95.1" customHeight="1" thickBot="1" x14ac:dyDescent="0.3">
      <c r="A137" s="39"/>
      <c r="B137" s="10" t="s">
        <v>127</v>
      </c>
      <c r="C137" s="20" t="s">
        <v>214</v>
      </c>
      <c r="D137" s="44">
        <v>2239</v>
      </c>
    </row>
    <row r="138" spans="1:4" s="21" customFormat="1" ht="95.1" customHeight="1" thickBot="1" x14ac:dyDescent="0.3">
      <c r="A138" s="39"/>
      <c r="B138" s="10" t="s">
        <v>128</v>
      </c>
      <c r="C138" s="20" t="s">
        <v>215</v>
      </c>
      <c r="D138" s="44">
        <v>2659</v>
      </c>
    </row>
    <row r="139" spans="1:4" s="21" customFormat="1" ht="95.1" customHeight="1" thickBot="1" x14ac:dyDescent="0.3">
      <c r="A139" s="39"/>
      <c r="B139" s="10" t="s">
        <v>140</v>
      </c>
      <c r="C139" s="20" t="s">
        <v>216</v>
      </c>
      <c r="D139" s="44">
        <v>1609</v>
      </c>
    </row>
    <row r="140" spans="1:4" s="21" customFormat="1" ht="95.1" customHeight="1" thickBot="1" x14ac:dyDescent="0.3">
      <c r="A140" s="39"/>
      <c r="B140" s="10" t="s">
        <v>141</v>
      </c>
      <c r="C140" s="20" t="s">
        <v>217</v>
      </c>
      <c r="D140" s="44">
        <v>2559</v>
      </c>
    </row>
    <row r="141" spans="1:4" s="21" customFormat="1" ht="95.1" customHeight="1" thickBot="1" x14ac:dyDescent="0.3">
      <c r="A141" s="39"/>
      <c r="B141" s="10" t="s">
        <v>142</v>
      </c>
      <c r="C141" s="20" t="s">
        <v>218</v>
      </c>
      <c r="D141" s="44">
        <v>3379</v>
      </c>
    </row>
    <row r="142" spans="1:4" s="21" customFormat="1" ht="95.1" customHeight="1" thickBot="1" x14ac:dyDescent="0.3">
      <c r="A142" s="39"/>
      <c r="B142" s="10" t="s">
        <v>129</v>
      </c>
      <c r="C142" s="20" t="s">
        <v>220</v>
      </c>
      <c r="D142" s="44">
        <v>2089</v>
      </c>
    </row>
    <row r="143" spans="1:4" s="21" customFormat="1" ht="95.1" customHeight="1" thickBot="1" x14ac:dyDescent="0.3">
      <c r="A143" s="39"/>
      <c r="B143" s="10" t="s">
        <v>130</v>
      </c>
      <c r="C143" s="20" t="s">
        <v>219</v>
      </c>
      <c r="D143" s="44">
        <v>2859</v>
      </c>
    </row>
    <row r="144" spans="1:4" s="21" customFormat="1" ht="95.1" customHeight="1" thickBot="1" x14ac:dyDescent="0.3">
      <c r="A144" s="39"/>
      <c r="B144" s="10" t="s">
        <v>131</v>
      </c>
      <c r="C144" s="20" t="s">
        <v>221</v>
      </c>
      <c r="D144" s="44">
        <v>2999</v>
      </c>
    </row>
    <row r="145" spans="1:4" s="21" customFormat="1" ht="95.1" customHeight="1" thickBot="1" x14ac:dyDescent="0.3">
      <c r="A145" s="39"/>
      <c r="B145" s="10" t="s">
        <v>132</v>
      </c>
      <c r="C145" s="20" t="s">
        <v>222</v>
      </c>
      <c r="D145" s="44">
        <v>3489</v>
      </c>
    </row>
    <row r="146" spans="1:4" s="21" customFormat="1" ht="78.75" customHeight="1" thickBot="1" x14ac:dyDescent="0.3">
      <c r="A146" s="39"/>
      <c r="B146" s="10" t="s">
        <v>125</v>
      </c>
      <c r="C146" s="20" t="s">
        <v>223</v>
      </c>
      <c r="D146" s="44">
        <v>2749</v>
      </c>
    </row>
    <row r="147" spans="1:4" s="21" customFormat="1" ht="71.25" customHeight="1" thickBot="1" x14ac:dyDescent="0.3">
      <c r="A147" s="39"/>
      <c r="B147" s="10" t="s">
        <v>136</v>
      </c>
      <c r="C147" s="20" t="s">
        <v>224</v>
      </c>
      <c r="D147" s="44">
        <v>3849</v>
      </c>
    </row>
    <row r="148" spans="1:4" s="21" customFormat="1" ht="84.75" customHeight="1" thickBot="1" x14ac:dyDescent="0.3">
      <c r="A148" s="39"/>
      <c r="B148" s="10" t="s">
        <v>143</v>
      </c>
      <c r="C148" s="20" t="s">
        <v>225</v>
      </c>
      <c r="D148" s="44">
        <v>4079</v>
      </c>
    </row>
    <row r="149" spans="1:4" ht="36" customHeight="1" thickBot="1" x14ac:dyDescent="0.25">
      <c r="A149" s="51" t="s">
        <v>172</v>
      </c>
      <c r="B149" s="51"/>
      <c r="C149" s="51"/>
      <c r="D149" s="52"/>
    </row>
    <row r="150" spans="1:4" ht="69.95" customHeight="1" thickBot="1" x14ac:dyDescent="0.25">
      <c r="A150" s="32"/>
      <c r="B150" s="23" t="s">
        <v>227</v>
      </c>
      <c r="C150" s="20" t="s">
        <v>144</v>
      </c>
      <c r="D150" s="44">
        <v>59</v>
      </c>
    </row>
    <row r="151" spans="1:4" ht="69.95" customHeight="1" thickBot="1" x14ac:dyDescent="0.25">
      <c r="A151" s="32"/>
      <c r="B151" s="23" t="s">
        <v>226</v>
      </c>
      <c r="C151" s="20" t="s">
        <v>145</v>
      </c>
      <c r="D151" s="44">
        <v>139</v>
      </c>
    </row>
    <row r="152" spans="1:4" ht="69.95" customHeight="1" thickBot="1" x14ac:dyDescent="0.25">
      <c r="A152" s="32"/>
      <c r="B152" s="23" t="s">
        <v>228</v>
      </c>
      <c r="C152" s="20" t="s">
        <v>146</v>
      </c>
      <c r="D152" s="44">
        <v>239</v>
      </c>
    </row>
    <row r="153" spans="1:4" ht="69.95" customHeight="1" thickBot="1" x14ac:dyDescent="0.25">
      <c r="A153" s="32"/>
      <c r="B153" s="10" t="s">
        <v>229</v>
      </c>
      <c r="C153" s="20" t="s">
        <v>147</v>
      </c>
      <c r="D153" s="44">
        <v>219</v>
      </c>
    </row>
    <row r="154" spans="1:4" ht="69.95" customHeight="1" thickBot="1" x14ac:dyDescent="0.25">
      <c r="A154" s="32"/>
      <c r="B154" s="10" t="s">
        <v>231</v>
      </c>
      <c r="C154" s="20" t="s">
        <v>149</v>
      </c>
      <c r="D154" s="44">
        <v>659</v>
      </c>
    </row>
    <row r="155" spans="1:4" ht="69.95" customHeight="1" thickBot="1" x14ac:dyDescent="0.25">
      <c r="A155" s="32"/>
      <c r="B155" s="10" t="s">
        <v>230</v>
      </c>
      <c r="C155" s="20" t="s">
        <v>150</v>
      </c>
      <c r="D155" s="44">
        <v>919</v>
      </c>
    </row>
    <row r="156" spans="1:4" ht="69.95" customHeight="1" thickBot="1" x14ac:dyDescent="0.25">
      <c r="A156" s="32"/>
      <c r="B156" s="10" t="s">
        <v>232</v>
      </c>
      <c r="C156" s="20" t="s">
        <v>177</v>
      </c>
      <c r="D156" s="44">
        <v>469</v>
      </c>
    </row>
    <row r="157" spans="1:4" ht="18" customHeight="1" x14ac:dyDescent="0.2">
      <c r="A157" s="12"/>
      <c r="B157" s="22"/>
      <c r="C157" s="14" t="s">
        <v>148</v>
      </c>
      <c r="D157" s="16">
        <v>59</v>
      </c>
    </row>
    <row r="158" spans="1:4" ht="18" customHeight="1" x14ac:dyDescent="0.2">
      <c r="A158" s="3"/>
      <c r="B158" s="7"/>
      <c r="C158" s="8" t="s">
        <v>151</v>
      </c>
      <c r="D158" s="1">
        <v>289</v>
      </c>
    </row>
    <row r="159" spans="1:4" ht="20.25" customHeight="1" x14ac:dyDescent="0.2">
      <c r="A159" s="3"/>
      <c r="B159" s="7"/>
      <c r="C159" s="8" t="s">
        <v>152</v>
      </c>
      <c r="D159" s="1">
        <v>21</v>
      </c>
    </row>
    <row r="160" spans="1:4" x14ac:dyDescent="0.2">
      <c r="A160" s="3"/>
      <c r="B160" s="7"/>
      <c r="C160" s="8" t="s">
        <v>153</v>
      </c>
      <c r="D160" s="1">
        <v>7</v>
      </c>
    </row>
    <row r="161" spans="1:4" x14ac:dyDescent="0.2">
      <c r="A161" s="3"/>
      <c r="B161" s="7"/>
      <c r="C161" s="8" t="s">
        <v>154</v>
      </c>
      <c r="D161" s="1">
        <v>7</v>
      </c>
    </row>
    <row r="162" spans="1:4" x14ac:dyDescent="0.2">
      <c r="A162" s="3"/>
      <c r="B162" s="7"/>
      <c r="C162" s="8" t="s">
        <v>155</v>
      </c>
      <c r="D162" s="1">
        <v>21</v>
      </c>
    </row>
    <row r="163" spans="1:4" x14ac:dyDescent="0.2">
      <c r="C163" s="29"/>
    </row>
  </sheetData>
  <mergeCells count="44">
    <mergeCell ref="A84:D84"/>
    <mergeCell ref="A82:D82"/>
    <mergeCell ref="A47:D47"/>
    <mergeCell ref="A48:A50"/>
    <mergeCell ref="A51:A53"/>
    <mergeCell ref="A38:A39"/>
    <mergeCell ref="A3:D3"/>
    <mergeCell ref="A4:A5"/>
    <mergeCell ref="A19:D19"/>
    <mergeCell ref="A21:A22"/>
    <mergeCell ref="A23:D23"/>
    <mergeCell ref="A6:D6"/>
    <mergeCell ref="A109:D109"/>
    <mergeCell ref="A126:D126"/>
    <mergeCell ref="A129:D129"/>
    <mergeCell ref="A149:D149"/>
    <mergeCell ref="A41:A43"/>
    <mergeCell ref="A44:A46"/>
    <mergeCell ref="A95:D95"/>
    <mergeCell ref="A72:A74"/>
    <mergeCell ref="A75:A77"/>
    <mergeCell ref="A85:A87"/>
    <mergeCell ref="A88:A90"/>
    <mergeCell ref="A91:A94"/>
    <mergeCell ref="A103:A106"/>
    <mergeCell ref="A68:A71"/>
    <mergeCell ref="A78:A80"/>
    <mergeCell ref="A102:D102"/>
    <mergeCell ref="A1:D1"/>
    <mergeCell ref="A54:D54"/>
    <mergeCell ref="A63:D63"/>
    <mergeCell ref="A66:D66"/>
    <mergeCell ref="A32:A34"/>
    <mergeCell ref="A7:A8"/>
    <mergeCell ref="A9:A10"/>
    <mergeCell ref="A11:A12"/>
    <mergeCell ref="A13:A14"/>
    <mergeCell ref="A29:A31"/>
    <mergeCell ref="A15:A16"/>
    <mergeCell ref="A17:A18"/>
    <mergeCell ref="A28:D28"/>
    <mergeCell ref="A40:D40"/>
    <mergeCell ref="A35:D35"/>
    <mergeCell ref="A36:A37"/>
  </mergeCells>
  <conditionalFormatting sqref="B2 B4:B5">
    <cfRule type="duplicateValues" dxfId="31" priority="62"/>
    <cfRule type="duplicateValues" dxfId="30" priority="63"/>
    <cfRule type="duplicateValues" dxfId="29" priority="64" stopIfTrue="1"/>
  </conditionalFormatting>
  <conditionalFormatting sqref="B55:B62">
    <cfRule type="duplicateValues" dxfId="28" priority="61"/>
  </conditionalFormatting>
  <conditionalFormatting sqref="B64:B65 B7:B18 B29:B34 B41:B46 B36:B39 B48:B53">
    <cfRule type="duplicateValues" dxfId="27" priority="68"/>
    <cfRule type="duplicateValues" dxfId="26" priority="69" stopIfTrue="1"/>
    <cfRule type="duplicateValues" dxfId="25" priority="72"/>
  </conditionalFormatting>
  <conditionalFormatting sqref="B67">
    <cfRule type="duplicateValues" dxfId="24" priority="57"/>
  </conditionalFormatting>
  <conditionalFormatting sqref="B68:B69">
    <cfRule type="duplicateValues" dxfId="23" priority="56"/>
  </conditionalFormatting>
  <conditionalFormatting sqref="B78:B81 B83">
    <cfRule type="duplicateValues" dxfId="22" priority="55" stopIfTrue="1"/>
  </conditionalFormatting>
  <conditionalFormatting sqref="B103:B106">
    <cfRule type="duplicateValues" dxfId="21" priority="52"/>
    <cfRule type="duplicateValues" dxfId="20" priority="53" stopIfTrue="1"/>
    <cfRule type="duplicateValues" dxfId="19" priority="54"/>
  </conditionalFormatting>
  <conditionalFormatting sqref="B107">
    <cfRule type="duplicateValues" dxfId="18" priority="36"/>
    <cfRule type="duplicateValues" dxfId="17" priority="37" stopIfTrue="1"/>
    <cfRule type="duplicateValues" dxfId="16" priority="38"/>
  </conditionalFormatting>
  <conditionalFormatting sqref="B108">
    <cfRule type="duplicateValues" dxfId="15" priority="33"/>
    <cfRule type="duplicateValues" dxfId="14" priority="34" stopIfTrue="1"/>
    <cfRule type="duplicateValues" dxfId="13" priority="35"/>
  </conditionalFormatting>
  <conditionalFormatting sqref="B110">
    <cfRule type="duplicateValues" dxfId="12" priority="49"/>
    <cfRule type="duplicateValues" dxfId="11" priority="50" stopIfTrue="1"/>
    <cfRule type="duplicateValues" dxfId="10" priority="51"/>
  </conditionalFormatting>
  <conditionalFormatting sqref="B111">
    <cfRule type="duplicateValues" dxfId="9" priority="46"/>
    <cfRule type="duplicateValues" dxfId="8" priority="47" stopIfTrue="1"/>
    <cfRule type="duplicateValues" dxfId="7" priority="48"/>
  </conditionalFormatting>
  <conditionalFormatting sqref="B112">
    <cfRule type="duplicateValues" dxfId="6" priority="43"/>
    <cfRule type="duplicateValues" dxfId="5" priority="44" stopIfTrue="1"/>
    <cfRule type="duplicateValues" dxfId="4" priority="45"/>
  </conditionalFormatting>
  <conditionalFormatting sqref="B113">
    <cfRule type="duplicateValues" dxfId="3" priority="40"/>
    <cfRule type="duplicateValues" dxfId="2" priority="41" stopIfTrue="1"/>
    <cfRule type="duplicateValues" dxfId="1" priority="42"/>
  </conditionalFormatting>
  <conditionalFormatting sqref="B130:B148 B153:B162">
    <cfRule type="duplicateValues" dxfId="0" priority="73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Штучный</dc:creator>
  <cp:lastModifiedBy>manager</cp:lastModifiedBy>
  <dcterms:created xsi:type="dcterms:W3CDTF">2015-06-05T18:17:20Z</dcterms:created>
  <dcterms:modified xsi:type="dcterms:W3CDTF">2026-03-09T13:06:02Z</dcterms:modified>
</cp:coreProperties>
</file>